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для сайта 2021-2022\"/>
    </mc:Choice>
  </mc:AlternateContent>
  <bookViews>
    <workbookView xWindow="0" yWindow="0" windowWidth="20490" windowHeight="7620" firstSheet="1" activeTab="4"/>
  </bookViews>
  <sheets>
    <sheet name="5-11 кл. (бюджет, род.доплата)" sheetId="1" r:id="rId1"/>
    <sheet name="1-4 кл., 5-11 кл. (льгота)" sheetId="2" r:id="rId2"/>
    <sheet name="Двухразовое питание" sheetId="3" r:id="rId3"/>
    <sheet name="Двухразовое питание ОВЗ" sheetId="4" r:id="rId4"/>
    <sheet name="ГП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</calcChain>
</file>

<file path=xl/sharedStrings.xml><?xml version="1.0" encoding="utf-8"?>
<sst xmlns="http://schemas.openxmlformats.org/spreadsheetml/2006/main" count="288" uniqueCount="53">
  <si>
    <t>Школа</t>
  </si>
  <si>
    <t>МБОУ СШ №2 г. Липецка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</si>
  <si>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</si>
  <si>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</si>
  <si>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</si>
  <si>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</si>
  <si>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</si>
  <si>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</si>
  <si>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</si>
  <si>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</si>
  <si>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</si>
  <si>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</si>
  <si>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</si>
  <si>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</si>
  <si>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</si>
  <si>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</si>
  <si>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с маслом сливочным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</si>
  <si>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</si>
  <si>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</si>
  <si>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</si>
  <si>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</si>
  <si>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</si>
  <si>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</si>
  <si>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</si>
  <si>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</si>
  <si>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</si>
  <si>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</si>
  <si>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</si>
  <si>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200/15/7</t>
  </si>
  <si>
    <t>Батон нарезной витаминизированный</t>
  </si>
  <si>
    <t>47.40</t>
  </si>
  <si>
    <t xml:space="preserve"> </t>
  </si>
  <si>
    <t>Салат из капусты с моровью</t>
  </si>
  <si>
    <t>Рыба, тушенная в томате с овощами</t>
  </si>
  <si>
    <t>Картофельное пюре</t>
  </si>
  <si>
    <t>Кондитерское изделие промышленного производства</t>
  </si>
  <si>
    <t>Чай с сахаром</t>
  </si>
  <si>
    <t>Хлеб ржано-пшеничный</t>
  </si>
  <si>
    <t>Суп картофельный с горохом и зеленью</t>
  </si>
  <si>
    <t xml:space="preserve">Завтрак </t>
  </si>
  <si>
    <t>250/1</t>
  </si>
  <si>
    <t>60/40</t>
  </si>
  <si>
    <t>200/15</t>
  </si>
  <si>
    <t xml:space="preserve">150/5 </t>
  </si>
  <si>
    <t>б/н</t>
  </si>
  <si>
    <t>40.00</t>
  </si>
  <si>
    <t>50/40</t>
  </si>
  <si>
    <t>200/1</t>
  </si>
  <si>
    <t>десерт</t>
  </si>
  <si>
    <t xml:space="preserve">    </t>
  </si>
  <si>
    <t>Полдник</t>
  </si>
  <si>
    <t>Пудинг из творога с изюмом</t>
  </si>
  <si>
    <t>1124.70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</si>
</sst>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6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44462</v>
      </c>
    </row>
    <row r="2" spans="1:16" ht="15.75" thickBot="1" x14ac:dyDescent="0.3"/>
    <row r="3" spans="1:16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6" ht="30" x14ac:dyDescent="0.25">
      <c r="A4" s="17" t="s">
        <v>14</v>
      </c>
      <c r="B4" s="31" t="s">
        <v>15</v>
      </c>
      <c r="C4" s="18">
        <v>302</v>
      </c>
      <c r="D4" s="19" t="s">
        <v>16</v>
      </c>
      <c r="E4" s="41" t="s">
        <v>43</v>
      </c>
      <c r="F4" s="21"/>
      <c r="G4" s="21">
        <v>168.95</v>
      </c>
      <c r="H4" s="21">
        <v>2.3199999999999998</v>
      </c>
      <c r="I4" s="21">
        <v>6.2</v>
      </c>
      <c r="J4" s="34">
        <v>24.49</v>
      </c>
    </row>
    <row r="5" spans="1:16" x14ac:dyDescent="0.25">
      <c r="A5" s="6"/>
      <c r="B5" s="7" t="s">
        <v>17</v>
      </c>
      <c r="C5" s="8">
        <v>686</v>
      </c>
      <c r="D5" s="9" t="s">
        <v>27</v>
      </c>
      <c r="E5" s="10" t="s">
        <v>28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6" x14ac:dyDescent="0.25">
      <c r="A6" s="6"/>
      <c r="B6" s="7" t="s">
        <v>18</v>
      </c>
      <c r="C6" s="23" t="s">
        <v>44</v>
      </c>
      <c r="D6" s="9" t="s">
        <v>29</v>
      </c>
      <c r="E6" s="10">
        <v>18</v>
      </c>
      <c r="F6" s="11"/>
      <c r="G6" s="11" t="s">
        <v>30</v>
      </c>
      <c r="H6" s="11">
        <v>1.35</v>
      </c>
      <c r="I6" s="11">
        <v>0.52</v>
      </c>
      <c r="J6" s="32">
        <v>9.25</v>
      </c>
    </row>
    <row r="7" spans="1:16" x14ac:dyDescent="0.25">
      <c r="A7" s="6"/>
      <c r="B7" s="8"/>
      <c r="C7" s="8"/>
      <c r="D7" s="9"/>
      <c r="E7" s="10"/>
      <c r="F7" s="11">
        <v>20</v>
      </c>
      <c r="G7" s="11">
        <v>228.95</v>
      </c>
      <c r="H7" s="11">
        <v>2.62</v>
      </c>
      <c r="I7" s="11">
        <v>6.2</v>
      </c>
      <c r="J7" s="32">
        <v>39.69</v>
      </c>
    </row>
    <row r="8" spans="1:16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6" x14ac:dyDescent="0.25">
      <c r="A9" s="17" t="s">
        <v>39</v>
      </c>
      <c r="B9" s="22" t="s">
        <v>20</v>
      </c>
      <c r="C9" s="18">
        <v>43</v>
      </c>
      <c r="D9" s="19" t="s">
        <v>32</v>
      </c>
      <c r="E9" s="20">
        <v>50</v>
      </c>
      <c r="F9" s="21"/>
      <c r="G9" s="21">
        <v>44</v>
      </c>
      <c r="H9" s="21">
        <v>0.7</v>
      </c>
      <c r="I9" s="21">
        <v>2.5499999999999998</v>
      </c>
      <c r="J9" s="34">
        <v>4.45</v>
      </c>
    </row>
    <row r="10" spans="1:16" x14ac:dyDescent="0.25">
      <c r="A10" s="6"/>
      <c r="B10" s="7" t="s">
        <v>22</v>
      </c>
      <c r="C10" s="23">
        <v>374</v>
      </c>
      <c r="D10" s="24" t="s">
        <v>33</v>
      </c>
      <c r="E10" s="40" t="s">
        <v>41</v>
      </c>
      <c r="F10" s="26"/>
      <c r="G10" s="26">
        <v>112</v>
      </c>
      <c r="H10" s="26">
        <v>10.6</v>
      </c>
      <c r="I10" s="26">
        <v>5.0999999999999996</v>
      </c>
      <c r="J10" s="35">
        <v>5.6</v>
      </c>
      <c r="K10" t="s">
        <v>31</v>
      </c>
      <c r="P10" t="s">
        <v>31</v>
      </c>
    </row>
    <row r="11" spans="1:16" x14ac:dyDescent="0.25">
      <c r="A11" s="6"/>
      <c r="B11" s="7" t="s">
        <v>23</v>
      </c>
      <c r="C11" s="23">
        <v>520</v>
      </c>
      <c r="D11" s="24" t="s">
        <v>34</v>
      </c>
      <c r="E11" s="25">
        <v>175</v>
      </c>
      <c r="F11" s="26"/>
      <c r="G11" s="26">
        <v>190.75</v>
      </c>
      <c r="H11" s="26">
        <v>3.68</v>
      </c>
      <c r="I11" s="26">
        <v>7.88</v>
      </c>
      <c r="J11" s="35">
        <v>25.55</v>
      </c>
    </row>
    <row r="12" spans="1:16" ht="30" x14ac:dyDescent="0.25">
      <c r="A12" s="6"/>
      <c r="B12" s="7" t="s">
        <v>24</v>
      </c>
      <c r="C12" s="23" t="s">
        <v>44</v>
      </c>
      <c r="D12" s="24" t="s">
        <v>35</v>
      </c>
      <c r="E12" s="25">
        <v>50</v>
      </c>
      <c r="F12" s="26"/>
      <c r="G12" s="26">
        <v>198</v>
      </c>
      <c r="H12" s="26">
        <v>9.5</v>
      </c>
      <c r="I12" s="26">
        <v>7.75</v>
      </c>
      <c r="J12" s="35">
        <v>30.45</v>
      </c>
    </row>
    <row r="13" spans="1:16" x14ac:dyDescent="0.25">
      <c r="A13" s="6"/>
      <c r="B13" s="7" t="s">
        <v>25</v>
      </c>
      <c r="C13" s="23" t="s">
        <v>44</v>
      </c>
      <c r="D13" s="24" t="s">
        <v>29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6" x14ac:dyDescent="0.25">
      <c r="A14" s="6"/>
      <c r="B14" s="7" t="s">
        <v>26</v>
      </c>
      <c r="C14" s="23" t="s">
        <v>44</v>
      </c>
      <c r="D14" s="24" t="s">
        <v>37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6" x14ac:dyDescent="0.25">
      <c r="A15" s="6"/>
      <c r="B15" s="7" t="s">
        <v>17</v>
      </c>
      <c r="C15" s="23">
        <v>685</v>
      </c>
      <c r="D15" s="24" t="s">
        <v>36</v>
      </c>
      <c r="E15" s="40" t="s">
        <v>42</v>
      </c>
      <c r="F15" s="26"/>
      <c r="G15" s="26">
        <v>58</v>
      </c>
      <c r="H15" s="26">
        <v>0.2</v>
      </c>
      <c r="I15" s="26">
        <v>0</v>
      </c>
      <c r="J15" s="35">
        <v>15</v>
      </c>
    </row>
    <row r="16" spans="1:16" x14ac:dyDescent="0.25">
      <c r="A16" s="6"/>
      <c r="B16" s="8"/>
      <c r="C16" s="8"/>
      <c r="D16" s="9"/>
      <c r="E16" s="38">
        <v>640.5</v>
      </c>
      <c r="F16" s="11">
        <v>77</v>
      </c>
      <c r="G16" s="11">
        <v>715.15</v>
      </c>
      <c r="H16" s="11">
        <v>28.53</v>
      </c>
      <c r="I16" s="11">
        <v>24.26</v>
      </c>
      <c r="J16" s="32">
        <v>102.55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6" t="s">
        <v>19</v>
      </c>
      <c r="B18" s="22" t="s">
        <v>20</v>
      </c>
      <c r="C18" s="18">
        <v>43</v>
      </c>
      <c r="D18" s="19" t="s">
        <v>32</v>
      </c>
      <c r="E18" s="20">
        <v>50</v>
      </c>
      <c r="F18" s="21"/>
      <c r="G18" s="21">
        <v>44</v>
      </c>
      <c r="H18" s="21">
        <v>0.7</v>
      </c>
      <c r="I18" s="21">
        <v>2.5499999999999998</v>
      </c>
      <c r="J18" s="34">
        <v>4.45</v>
      </c>
    </row>
    <row r="19" spans="1:10" ht="30" x14ac:dyDescent="0.25">
      <c r="A19" s="6"/>
      <c r="B19" s="7" t="s">
        <v>21</v>
      </c>
      <c r="C19" s="8">
        <v>139</v>
      </c>
      <c r="D19" s="9" t="s">
        <v>38</v>
      </c>
      <c r="E19" s="39" t="s">
        <v>40</v>
      </c>
      <c r="F19" s="11"/>
      <c r="G19" s="11">
        <v>163</v>
      </c>
      <c r="H19" s="11">
        <v>7.6</v>
      </c>
      <c r="I19" s="11">
        <v>5.7</v>
      </c>
      <c r="J19" s="32">
        <v>20</v>
      </c>
    </row>
    <row r="20" spans="1:10" x14ac:dyDescent="0.25">
      <c r="A20" s="6"/>
      <c r="B20" s="7" t="s">
        <v>22</v>
      </c>
      <c r="C20" s="23">
        <v>374</v>
      </c>
      <c r="D20" s="24" t="s">
        <v>33</v>
      </c>
      <c r="E20" s="40" t="s">
        <v>41</v>
      </c>
      <c r="F20" s="26"/>
      <c r="G20" s="26">
        <v>112</v>
      </c>
      <c r="H20" s="26">
        <v>10.6</v>
      </c>
      <c r="I20" s="26">
        <v>5.0999999999999996</v>
      </c>
      <c r="J20" s="35">
        <v>5.6</v>
      </c>
    </row>
    <row r="21" spans="1:10" x14ac:dyDescent="0.25">
      <c r="A21" s="6"/>
      <c r="B21" s="7" t="s">
        <v>23</v>
      </c>
      <c r="C21" s="23">
        <v>520</v>
      </c>
      <c r="D21" s="24" t="s">
        <v>34</v>
      </c>
      <c r="E21" s="25">
        <v>175</v>
      </c>
      <c r="F21" s="26"/>
      <c r="G21" s="26">
        <v>190.75</v>
      </c>
      <c r="H21" s="26">
        <v>3.68</v>
      </c>
      <c r="I21" s="26">
        <v>7.88</v>
      </c>
      <c r="J21" s="35">
        <v>25.55</v>
      </c>
    </row>
    <row r="22" spans="1:10" x14ac:dyDescent="0.25">
      <c r="A22" s="6"/>
      <c r="B22" s="7" t="s">
        <v>25</v>
      </c>
      <c r="C22" s="23" t="s">
        <v>44</v>
      </c>
      <c r="D22" s="24" t="s">
        <v>29</v>
      </c>
      <c r="E22" s="25">
        <v>18</v>
      </c>
      <c r="F22" s="26"/>
      <c r="G22" s="26">
        <v>47.4</v>
      </c>
      <c r="H22" s="26">
        <v>1.35</v>
      </c>
      <c r="I22" s="26">
        <v>0.52</v>
      </c>
      <c r="J22" s="35">
        <v>9.25</v>
      </c>
    </row>
    <row r="23" spans="1:10" x14ac:dyDescent="0.25">
      <c r="A23" s="6"/>
      <c r="B23" s="7" t="s">
        <v>26</v>
      </c>
      <c r="C23" s="23" t="s">
        <v>44</v>
      </c>
      <c r="D23" s="24" t="s">
        <v>37</v>
      </c>
      <c r="E23" s="37">
        <v>32.5</v>
      </c>
      <c r="F23" s="26"/>
      <c r="G23" s="26">
        <v>65</v>
      </c>
      <c r="H23" s="26">
        <v>2.5</v>
      </c>
      <c r="I23" s="26">
        <v>0.46</v>
      </c>
      <c r="J23" s="35">
        <v>12.25</v>
      </c>
    </row>
    <row r="24" spans="1:10" x14ac:dyDescent="0.25">
      <c r="A24" s="6"/>
      <c r="B24" s="7" t="s">
        <v>17</v>
      </c>
      <c r="C24" s="23">
        <v>685</v>
      </c>
      <c r="D24" s="24" t="s">
        <v>36</v>
      </c>
      <c r="E24" s="40" t="s">
        <v>42</v>
      </c>
      <c r="F24" s="26"/>
      <c r="G24" s="26">
        <v>58</v>
      </c>
      <c r="H24" s="26">
        <v>0.2</v>
      </c>
      <c r="I24" s="26">
        <v>0</v>
      </c>
      <c r="J24" s="35">
        <v>15</v>
      </c>
    </row>
    <row r="25" spans="1:10" x14ac:dyDescent="0.25">
      <c r="A25" s="6"/>
      <c r="B25" s="27"/>
      <c r="C25" s="27"/>
      <c r="D25" s="28"/>
      <c r="E25" s="29">
        <v>841.5</v>
      </c>
      <c r="F25" s="30">
        <v>77</v>
      </c>
      <c r="G25" s="30">
        <v>680.15</v>
      </c>
      <c r="H25" s="30">
        <v>26.63</v>
      </c>
      <c r="I25" s="30">
        <v>22.21</v>
      </c>
      <c r="J25" s="36">
        <v>92.1</v>
      </c>
    </row>
    <row r="26" spans="1:10" ht="15.75" thickBot="1" x14ac:dyDescent="0.3">
      <c r="A26" s="12"/>
      <c r="B26" s="13"/>
      <c r="C26" s="13"/>
      <c r="D26" s="14"/>
      <c r="E26" s="15"/>
      <c r="F26" s="16"/>
      <c r="G26" s="16"/>
      <c r="H26" s="16"/>
      <c r="I26" s="16"/>
      <c r="J26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44462</v>
      </c>
    </row>
    <row r="2" spans="1:14" ht="15.75" thickBot="1" x14ac:dyDescent="0.3"/>
    <row r="3" spans="1:14" ht="15.75" thickBot="1" x14ac:dyDescent="0.3">
      <c r="A3" s="3" t="s">
        <v>4</v>
      </c>
      <c r="B3" s="42" t="s">
        <v>5</v>
      </c>
      <c r="C3" s="42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25">
      <c r="A4" s="17" t="s">
        <v>39</v>
      </c>
      <c r="B4" s="22" t="s">
        <v>20</v>
      </c>
      <c r="C4" s="18">
        <v>43</v>
      </c>
      <c r="D4" s="19" t="s">
        <v>32</v>
      </c>
      <c r="E4" s="20">
        <v>50</v>
      </c>
      <c r="F4" s="21"/>
      <c r="G4" s="21">
        <v>44</v>
      </c>
      <c r="H4" s="21">
        <v>0.7</v>
      </c>
      <c r="I4" s="21">
        <v>2.5499999999999998</v>
      </c>
      <c r="J4" s="34">
        <v>4.45</v>
      </c>
    </row>
    <row r="5" spans="1:14" x14ac:dyDescent="0.25">
      <c r="A5" s="6"/>
      <c r="B5" s="7" t="s">
        <v>22</v>
      </c>
      <c r="C5" s="23">
        <v>374</v>
      </c>
      <c r="D5" s="24" t="s">
        <v>33</v>
      </c>
      <c r="E5" s="40" t="s">
        <v>46</v>
      </c>
      <c r="F5" s="26"/>
      <c r="G5" s="26">
        <v>100.8</v>
      </c>
      <c r="H5" s="26">
        <v>9.5399999999999991</v>
      </c>
      <c r="I5" s="26">
        <v>4.59</v>
      </c>
      <c r="J5" s="35">
        <v>5.04</v>
      </c>
    </row>
    <row r="6" spans="1:14" x14ac:dyDescent="0.25">
      <c r="A6" s="6"/>
      <c r="B6" s="7" t="s">
        <v>23</v>
      </c>
      <c r="C6" s="23">
        <v>520</v>
      </c>
      <c r="D6" s="24" t="s">
        <v>34</v>
      </c>
      <c r="E6" s="25">
        <v>100</v>
      </c>
      <c r="F6" s="26"/>
      <c r="G6" s="26">
        <v>109</v>
      </c>
      <c r="H6" s="26">
        <v>2.1</v>
      </c>
      <c r="I6" s="26">
        <v>4.5</v>
      </c>
      <c r="J6" s="35">
        <v>14.6</v>
      </c>
    </row>
    <row r="7" spans="1:14" x14ac:dyDescent="0.25">
      <c r="A7" s="6"/>
      <c r="B7" s="7" t="s">
        <v>25</v>
      </c>
      <c r="C7" s="23" t="s">
        <v>44</v>
      </c>
      <c r="D7" s="24" t="s">
        <v>29</v>
      </c>
      <c r="E7" s="25">
        <v>18</v>
      </c>
      <c r="F7" s="26"/>
      <c r="G7" s="26">
        <v>47.4</v>
      </c>
      <c r="H7" s="26">
        <v>1.35</v>
      </c>
      <c r="I7" s="26">
        <v>0.52</v>
      </c>
      <c r="J7" s="35">
        <v>9.25</v>
      </c>
    </row>
    <row r="8" spans="1:14" x14ac:dyDescent="0.25">
      <c r="A8" s="6"/>
      <c r="B8" s="7" t="s">
        <v>26</v>
      </c>
      <c r="C8" s="23" t="s">
        <v>44</v>
      </c>
      <c r="D8" s="24" t="s">
        <v>37</v>
      </c>
      <c r="E8" s="37">
        <v>32.5</v>
      </c>
      <c r="F8" s="26"/>
      <c r="G8" s="26">
        <v>65</v>
      </c>
      <c r="H8" s="26">
        <v>2.5</v>
      </c>
      <c r="I8" s="26">
        <v>0.46</v>
      </c>
      <c r="J8" s="35">
        <v>12.25</v>
      </c>
    </row>
    <row r="9" spans="1:14" x14ac:dyDescent="0.25">
      <c r="A9" s="6"/>
      <c r="B9" s="7" t="s">
        <v>17</v>
      </c>
      <c r="C9" s="23">
        <v>685</v>
      </c>
      <c r="D9" s="24" t="s">
        <v>36</v>
      </c>
      <c r="E9" s="40" t="s">
        <v>42</v>
      </c>
      <c r="F9" s="26"/>
      <c r="G9" s="26">
        <v>58</v>
      </c>
      <c r="H9" s="26">
        <v>0.2</v>
      </c>
      <c r="I9" s="26">
        <v>0</v>
      </c>
      <c r="J9" s="35">
        <v>15</v>
      </c>
    </row>
    <row r="10" spans="1:14" x14ac:dyDescent="0.25">
      <c r="A10" s="6"/>
      <c r="B10" s="7"/>
      <c r="C10" s="23"/>
      <c r="D10" s="24"/>
      <c r="E10" s="40"/>
      <c r="F10" s="26">
        <v>50.7</v>
      </c>
      <c r="G10" s="26">
        <v>424.2</v>
      </c>
      <c r="H10" s="26">
        <v>16.39</v>
      </c>
      <c r="I10" s="26">
        <v>12.62</v>
      </c>
      <c r="J10" s="35">
        <v>60.59</v>
      </c>
      <c r="K10" t="s">
        <v>31</v>
      </c>
    </row>
    <row r="11" spans="1:14" ht="15.75" thickBot="1" x14ac:dyDescent="0.3">
      <c r="A11" s="12"/>
      <c r="B11" s="13"/>
      <c r="C11" s="13"/>
      <c r="D11" s="14"/>
      <c r="E11" s="15"/>
      <c r="F11" s="16"/>
      <c r="G11" s="16"/>
      <c r="H11" s="16"/>
      <c r="I11" s="16"/>
      <c r="J11" s="33"/>
      <c r="N11" t="s">
        <v>31</v>
      </c>
    </row>
    <row r="12" spans="1:14" x14ac:dyDescent="0.25">
      <c r="A12" s="6" t="s">
        <v>19</v>
      </c>
      <c r="B12" s="22" t="s">
        <v>20</v>
      </c>
      <c r="C12" s="18">
        <v>43</v>
      </c>
      <c r="D12" s="19" t="s">
        <v>32</v>
      </c>
      <c r="E12" s="20">
        <v>25</v>
      </c>
      <c r="F12" s="21"/>
      <c r="G12" s="21">
        <v>22</v>
      </c>
      <c r="H12" s="21">
        <v>0.7</v>
      </c>
      <c r="I12" s="21">
        <v>2.5499999999999998</v>
      </c>
      <c r="J12" s="34">
        <v>4.45</v>
      </c>
    </row>
    <row r="13" spans="1:14" ht="30" x14ac:dyDescent="0.25">
      <c r="A13" s="6"/>
      <c r="B13" s="7" t="s">
        <v>21</v>
      </c>
      <c r="C13" s="8">
        <v>139</v>
      </c>
      <c r="D13" s="9" t="s">
        <v>38</v>
      </c>
      <c r="E13" s="39" t="s">
        <v>47</v>
      </c>
      <c r="F13" s="11"/>
      <c r="G13" s="11">
        <v>130.4</v>
      </c>
      <c r="H13" s="11">
        <v>7.6</v>
      </c>
      <c r="I13" s="11">
        <v>5.7</v>
      </c>
      <c r="J13" s="32">
        <v>20</v>
      </c>
    </row>
    <row r="14" spans="1:14" x14ac:dyDescent="0.25">
      <c r="A14" s="6"/>
      <c r="B14" s="7" t="s">
        <v>22</v>
      </c>
      <c r="C14" s="23">
        <v>374</v>
      </c>
      <c r="D14" s="24" t="s">
        <v>33</v>
      </c>
      <c r="E14" s="40" t="s">
        <v>41</v>
      </c>
      <c r="F14" s="26"/>
      <c r="G14" s="26">
        <v>112</v>
      </c>
      <c r="H14" s="26">
        <v>10.6</v>
      </c>
      <c r="I14" s="26">
        <v>5.0999999999999996</v>
      </c>
      <c r="J14" s="35">
        <v>5.6</v>
      </c>
    </row>
    <row r="15" spans="1:14" x14ac:dyDescent="0.25">
      <c r="A15" s="6"/>
      <c r="B15" s="7" t="s">
        <v>23</v>
      </c>
      <c r="C15" s="23">
        <v>520</v>
      </c>
      <c r="D15" s="24" t="s">
        <v>34</v>
      </c>
      <c r="E15" s="25">
        <v>125</v>
      </c>
      <c r="F15" s="26"/>
      <c r="G15" s="26">
        <v>136.25</v>
      </c>
      <c r="H15" s="26">
        <v>3.68</v>
      </c>
      <c r="I15" s="26">
        <v>7.88</v>
      </c>
      <c r="J15" s="35">
        <v>25.55</v>
      </c>
    </row>
    <row r="16" spans="1:14" x14ac:dyDescent="0.25">
      <c r="A16" s="6"/>
      <c r="B16" s="7" t="s">
        <v>25</v>
      </c>
      <c r="C16" s="23" t="s">
        <v>44</v>
      </c>
      <c r="D16" s="24" t="s">
        <v>29</v>
      </c>
      <c r="E16" s="25">
        <v>18</v>
      </c>
      <c r="F16" s="26"/>
      <c r="G16" s="26">
        <v>47.4</v>
      </c>
      <c r="H16" s="26">
        <v>1.35</v>
      </c>
      <c r="I16" s="26">
        <v>0.52</v>
      </c>
      <c r="J16" s="35">
        <v>9.25</v>
      </c>
    </row>
    <row r="17" spans="1:10" x14ac:dyDescent="0.25">
      <c r="A17" s="6"/>
      <c r="B17" s="7" t="s">
        <v>26</v>
      </c>
      <c r="C17" s="23" t="s">
        <v>44</v>
      </c>
      <c r="D17" s="24" t="s">
        <v>37</v>
      </c>
      <c r="E17" s="37">
        <v>32.5</v>
      </c>
      <c r="F17" s="26"/>
      <c r="G17" s="26">
        <v>65</v>
      </c>
      <c r="H17" s="26">
        <v>2.5</v>
      </c>
      <c r="I17" s="26">
        <v>0.46</v>
      </c>
      <c r="J17" s="35">
        <v>12.25</v>
      </c>
    </row>
    <row r="18" spans="1:10" x14ac:dyDescent="0.25">
      <c r="A18" s="6"/>
      <c r="B18" s="7" t="s">
        <v>17</v>
      </c>
      <c r="C18" s="23">
        <v>685</v>
      </c>
      <c r="D18" s="24" t="s">
        <v>36</v>
      </c>
      <c r="E18" s="40" t="s">
        <v>42</v>
      </c>
      <c r="F18" s="26"/>
      <c r="G18" s="26">
        <v>58</v>
      </c>
      <c r="H18" s="26">
        <v>0.2</v>
      </c>
      <c r="I18" s="26">
        <v>0</v>
      </c>
      <c r="J18" s="35">
        <v>15</v>
      </c>
    </row>
    <row r="19" spans="1:10" x14ac:dyDescent="0.25">
      <c r="A19" s="6"/>
      <c r="B19" s="27"/>
      <c r="C19" s="27"/>
      <c r="D19" s="28"/>
      <c r="E19" s="29"/>
      <c r="F19" s="30">
        <v>50.7</v>
      </c>
      <c r="G19" s="30">
        <v>523.65</v>
      </c>
      <c r="H19" s="30">
        <v>22.36</v>
      </c>
      <c r="I19" s="30">
        <v>17.02</v>
      </c>
      <c r="J19" s="36">
        <v>69.33</v>
      </c>
    </row>
    <row r="20" spans="1:10" ht="15.75" thickBot="1" x14ac:dyDescent="0.3">
      <c r="A20" s="12"/>
      <c r="B20" s="44"/>
      <c r="C20" s="13"/>
      <c r="D20" s="14"/>
      <c r="E20" s="45"/>
      <c r="F20" s="16"/>
      <c r="G20" s="16"/>
      <c r="H20" s="16"/>
      <c r="I20" s="16"/>
      <c r="J20" s="33"/>
    </row>
    <row r="21" spans="1:10" ht="30" x14ac:dyDescent="0.25">
      <c r="A21" s="6" t="s">
        <v>19</v>
      </c>
      <c r="B21" s="7" t="s">
        <v>21</v>
      </c>
      <c r="C21" s="8">
        <v>139</v>
      </c>
      <c r="D21" s="9" t="s">
        <v>38</v>
      </c>
      <c r="E21" s="39" t="s">
        <v>40</v>
      </c>
      <c r="F21" s="11"/>
      <c r="G21" s="11">
        <v>163</v>
      </c>
      <c r="H21" s="11">
        <v>7.6</v>
      </c>
      <c r="I21" s="11">
        <v>5.7</v>
      </c>
      <c r="J21" s="32">
        <v>20</v>
      </c>
    </row>
    <row r="22" spans="1:10" x14ac:dyDescent="0.25">
      <c r="A22" s="6"/>
      <c r="B22" s="7" t="s">
        <v>22</v>
      </c>
      <c r="C22" s="23">
        <v>374</v>
      </c>
      <c r="D22" s="24" t="s">
        <v>33</v>
      </c>
      <c r="E22" s="40" t="s">
        <v>41</v>
      </c>
      <c r="F22" s="26"/>
      <c r="G22" s="26">
        <v>112</v>
      </c>
      <c r="H22" s="26">
        <v>10.6</v>
      </c>
      <c r="I22" s="26">
        <v>5.0999999999999996</v>
      </c>
      <c r="J22" s="35">
        <v>5.6</v>
      </c>
    </row>
    <row r="23" spans="1:10" x14ac:dyDescent="0.25">
      <c r="A23" s="6"/>
      <c r="B23" s="7" t="s">
        <v>23</v>
      </c>
      <c r="C23" s="23">
        <v>520</v>
      </c>
      <c r="D23" s="24" t="s">
        <v>34</v>
      </c>
      <c r="E23" s="25">
        <v>175</v>
      </c>
      <c r="F23" s="26"/>
      <c r="G23" s="26">
        <v>190.75</v>
      </c>
      <c r="H23" s="26">
        <v>3.68</v>
      </c>
      <c r="I23" s="26">
        <v>7.88</v>
      </c>
      <c r="J23" s="35">
        <v>25.55</v>
      </c>
    </row>
    <row r="24" spans="1:10" x14ac:dyDescent="0.25">
      <c r="A24" s="6"/>
      <c r="B24" s="7" t="s">
        <v>26</v>
      </c>
      <c r="C24" s="23" t="s">
        <v>44</v>
      </c>
      <c r="D24" s="24" t="s">
        <v>37</v>
      </c>
      <c r="E24" s="37">
        <v>32.5</v>
      </c>
      <c r="F24" s="26"/>
      <c r="G24" s="26">
        <v>65</v>
      </c>
      <c r="H24" s="26">
        <v>2.5</v>
      </c>
      <c r="I24" s="26">
        <v>0.46</v>
      </c>
      <c r="J24" s="35">
        <v>12.25</v>
      </c>
    </row>
    <row r="25" spans="1:10" x14ac:dyDescent="0.25">
      <c r="A25" s="6"/>
      <c r="B25" s="7" t="s">
        <v>17</v>
      </c>
      <c r="C25" s="23">
        <v>685</v>
      </c>
      <c r="D25" s="24" t="s">
        <v>36</v>
      </c>
      <c r="E25" s="40" t="s">
        <v>42</v>
      </c>
      <c r="F25" s="26"/>
      <c r="G25" s="26">
        <v>58</v>
      </c>
      <c r="H25" s="26">
        <v>0.2</v>
      </c>
      <c r="I25" s="26">
        <v>0</v>
      </c>
      <c r="J25" s="35">
        <v>15</v>
      </c>
    </row>
    <row r="26" spans="1:10" x14ac:dyDescent="0.25">
      <c r="A26" s="6"/>
      <c r="B26" s="27"/>
      <c r="C26" s="27"/>
      <c r="D26" s="28"/>
      <c r="E26" s="29"/>
      <c r="F26" s="30" t="s">
        <v>45</v>
      </c>
      <c r="G26" s="30">
        <f>SUM(G21:G25)</f>
        <v>588.75</v>
      </c>
      <c r="H26" s="30">
        <f>SUM(H21:H25)</f>
        <v>24.58</v>
      </c>
      <c r="I26" s="30">
        <f>SUM(I21:I25)</f>
        <v>19.14</v>
      </c>
      <c r="J26" s="36">
        <f>SUM(J21:J25)</f>
        <v>78.400000000000006</v>
      </c>
    </row>
    <row r="27" spans="1:10" ht="15.75" thickBot="1" x14ac:dyDescent="0.3">
      <c r="A27" s="12"/>
      <c r="B27" s="13"/>
      <c r="C27" s="13"/>
      <c r="D27" s="14"/>
      <c r="E27" s="15"/>
      <c r="F27" s="16"/>
      <c r="G27" s="16"/>
      <c r="H27" s="16"/>
      <c r="I27" s="16"/>
      <c r="J27" s="3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44462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16</v>
      </c>
      <c r="E4" s="41" t="s">
        <v>43</v>
      </c>
      <c r="F4" s="21"/>
      <c r="G4" s="21">
        <v>168.95</v>
      </c>
      <c r="H4" s="21">
        <v>2.3199999999999998</v>
      </c>
      <c r="I4" s="21">
        <v>6.2</v>
      </c>
      <c r="J4" s="34">
        <v>24.49</v>
      </c>
    </row>
    <row r="5" spans="1:14" x14ac:dyDescent="0.25">
      <c r="A5" s="6"/>
      <c r="B5" s="7" t="s">
        <v>17</v>
      </c>
      <c r="C5" s="8">
        <v>686</v>
      </c>
      <c r="D5" s="9" t="s">
        <v>27</v>
      </c>
      <c r="E5" s="10" t="s">
        <v>28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x14ac:dyDescent="0.25">
      <c r="A6" s="6"/>
      <c r="B6" s="7" t="s">
        <v>18</v>
      </c>
      <c r="C6" s="23" t="s">
        <v>44</v>
      </c>
      <c r="D6" s="9" t="s">
        <v>29</v>
      </c>
      <c r="E6" s="10">
        <v>18</v>
      </c>
      <c r="F6" s="11"/>
      <c r="G6" s="11" t="s">
        <v>30</v>
      </c>
      <c r="H6" s="11">
        <v>1.35</v>
      </c>
      <c r="I6" s="11">
        <v>0.52</v>
      </c>
      <c r="J6" s="32">
        <v>9.25</v>
      </c>
    </row>
    <row r="7" spans="1:14" x14ac:dyDescent="0.25">
      <c r="A7" s="6"/>
      <c r="B7" s="8"/>
      <c r="C7" s="8"/>
      <c r="D7" s="9"/>
      <c r="E7" s="10"/>
      <c r="F7" s="11"/>
      <c r="G7" s="11">
        <v>228.95</v>
      </c>
      <c r="H7" s="11">
        <v>2.62</v>
      </c>
      <c r="I7" s="11">
        <v>6.2</v>
      </c>
      <c r="J7" s="32">
        <v>39.69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19</v>
      </c>
      <c r="B9" s="22" t="s">
        <v>20</v>
      </c>
      <c r="C9" s="18">
        <v>43</v>
      </c>
      <c r="D9" s="19" t="s">
        <v>32</v>
      </c>
      <c r="E9" s="20">
        <v>50</v>
      </c>
      <c r="F9" s="21"/>
      <c r="G9" s="21">
        <v>44</v>
      </c>
      <c r="H9" s="21">
        <v>0.7</v>
      </c>
      <c r="I9" s="21">
        <v>2.5499999999999998</v>
      </c>
      <c r="J9" s="34">
        <v>4.45</v>
      </c>
    </row>
    <row r="10" spans="1:14" ht="30" x14ac:dyDescent="0.25">
      <c r="A10" s="6"/>
      <c r="B10" s="7" t="s">
        <v>21</v>
      </c>
      <c r="C10" s="8">
        <v>139</v>
      </c>
      <c r="D10" s="9" t="s">
        <v>38</v>
      </c>
      <c r="E10" s="39" t="s">
        <v>47</v>
      </c>
      <c r="F10" s="11"/>
      <c r="G10" s="11">
        <v>130.4</v>
      </c>
      <c r="H10" s="11">
        <v>6.08</v>
      </c>
      <c r="I10" s="11">
        <v>4.5599999999999996</v>
      </c>
      <c r="J10" s="32">
        <v>16</v>
      </c>
      <c r="N10" t="s">
        <v>31</v>
      </c>
    </row>
    <row r="11" spans="1:14" x14ac:dyDescent="0.25">
      <c r="A11" s="6"/>
      <c r="B11" s="7" t="s">
        <v>22</v>
      </c>
      <c r="C11" s="23">
        <v>374</v>
      </c>
      <c r="D11" s="24" t="s">
        <v>33</v>
      </c>
      <c r="E11" s="40" t="s">
        <v>41</v>
      </c>
      <c r="F11" s="26"/>
      <c r="G11" s="26">
        <v>112</v>
      </c>
      <c r="H11" s="26">
        <v>10.6</v>
      </c>
      <c r="I11" s="26">
        <v>5.0999999999999996</v>
      </c>
      <c r="J11" s="35">
        <v>5.6</v>
      </c>
      <c r="N11" t="s">
        <v>31</v>
      </c>
    </row>
    <row r="12" spans="1:14" x14ac:dyDescent="0.25">
      <c r="A12" s="6"/>
      <c r="B12" s="7" t="s">
        <v>23</v>
      </c>
      <c r="C12" s="23">
        <v>520</v>
      </c>
      <c r="D12" s="24" t="s">
        <v>34</v>
      </c>
      <c r="E12" s="25">
        <v>150</v>
      </c>
      <c r="F12" s="26"/>
      <c r="G12" s="26">
        <v>163.5</v>
      </c>
      <c r="H12" s="26">
        <v>3.15</v>
      </c>
      <c r="I12" s="26">
        <v>6.75</v>
      </c>
      <c r="J12" s="35">
        <v>21.9</v>
      </c>
    </row>
    <row r="13" spans="1:14" x14ac:dyDescent="0.25">
      <c r="A13" s="6"/>
      <c r="B13" s="7" t="s">
        <v>25</v>
      </c>
      <c r="C13" s="23" t="s">
        <v>44</v>
      </c>
      <c r="D13" s="24" t="s">
        <v>29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26</v>
      </c>
      <c r="C14" s="23" t="s">
        <v>44</v>
      </c>
      <c r="D14" s="24" t="s">
        <v>37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17</v>
      </c>
      <c r="C15" s="23">
        <v>685</v>
      </c>
      <c r="D15" s="24" t="s">
        <v>36</v>
      </c>
      <c r="E15" s="40" t="s">
        <v>42</v>
      </c>
      <c r="F15" s="26"/>
      <c r="G15" s="26">
        <v>58</v>
      </c>
      <c r="H15" s="26">
        <v>0.2</v>
      </c>
      <c r="I15" s="26">
        <v>0</v>
      </c>
      <c r="J15" s="35">
        <v>15</v>
      </c>
    </row>
    <row r="16" spans="1:14" x14ac:dyDescent="0.25">
      <c r="A16" s="6"/>
      <c r="B16" s="27"/>
      <c r="C16" s="27"/>
      <c r="D16" s="28"/>
      <c r="E16" s="29"/>
      <c r="F16" s="30">
        <v>89</v>
      </c>
      <c r="G16" s="30">
        <v>896.65</v>
      </c>
      <c r="H16" s="30">
        <v>25.58</v>
      </c>
      <c r="I16" s="30">
        <v>19.940000000000001</v>
      </c>
      <c r="J16" s="36">
        <v>84.45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44462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16</v>
      </c>
      <c r="E4" s="41" t="s">
        <v>43</v>
      </c>
      <c r="F4" s="21"/>
      <c r="G4" s="21">
        <v>168.95</v>
      </c>
      <c r="H4" s="21">
        <v>2.3199999999999998</v>
      </c>
      <c r="I4" s="21">
        <v>6.2</v>
      </c>
      <c r="J4" s="34">
        <v>24.49</v>
      </c>
    </row>
    <row r="5" spans="1:14" ht="30" x14ac:dyDescent="0.25">
      <c r="A5" s="6"/>
      <c r="B5" s="22" t="s">
        <v>48</v>
      </c>
      <c r="C5" s="23" t="s">
        <v>44</v>
      </c>
      <c r="D5" s="24" t="s">
        <v>35</v>
      </c>
      <c r="E5" s="40">
        <v>50</v>
      </c>
      <c r="F5" s="26"/>
      <c r="G5" s="26">
        <v>198</v>
      </c>
      <c r="H5" s="26">
        <v>9.5</v>
      </c>
      <c r="I5" s="26">
        <v>7.75</v>
      </c>
      <c r="J5" s="35">
        <v>30.45</v>
      </c>
    </row>
    <row r="6" spans="1:14" x14ac:dyDescent="0.25">
      <c r="A6" s="6"/>
      <c r="B6" s="7" t="s">
        <v>17</v>
      </c>
      <c r="C6" s="8">
        <v>686</v>
      </c>
      <c r="D6" s="9" t="s">
        <v>27</v>
      </c>
      <c r="E6" s="10" t="s">
        <v>28</v>
      </c>
      <c r="F6" s="11"/>
      <c r="G6" s="11">
        <v>60</v>
      </c>
      <c r="H6" s="11">
        <v>0.3</v>
      </c>
      <c r="I6" s="11">
        <v>0</v>
      </c>
      <c r="J6" s="32">
        <v>15.2</v>
      </c>
    </row>
    <row r="7" spans="1:14" x14ac:dyDescent="0.25">
      <c r="A7" s="6"/>
      <c r="B7" s="7" t="s">
        <v>18</v>
      </c>
      <c r="C7" s="23" t="s">
        <v>44</v>
      </c>
      <c r="D7" s="9" t="s">
        <v>29</v>
      </c>
      <c r="E7" s="10">
        <v>18</v>
      </c>
      <c r="F7" s="11"/>
      <c r="G7" s="11" t="s">
        <v>30</v>
      </c>
      <c r="H7" s="11">
        <v>1.35</v>
      </c>
      <c r="I7" s="11">
        <v>0.52</v>
      </c>
      <c r="J7" s="32">
        <v>9.25</v>
      </c>
    </row>
    <row r="8" spans="1:14" x14ac:dyDescent="0.25">
      <c r="A8" s="6"/>
      <c r="B8" s="8"/>
      <c r="C8" s="8"/>
      <c r="D8" s="9"/>
      <c r="E8" s="10"/>
      <c r="F8" s="11"/>
      <c r="G8" s="11">
        <v>474.35</v>
      </c>
      <c r="H8" s="11">
        <v>13.47</v>
      </c>
      <c r="I8" s="11">
        <v>14.47</v>
      </c>
      <c r="J8" s="32">
        <v>79.930000000000007</v>
      </c>
    </row>
    <row r="9" spans="1:14" ht="15.75" thickBot="1" x14ac:dyDescent="0.3">
      <c r="A9" s="12"/>
      <c r="B9" s="13"/>
      <c r="C9" s="13"/>
      <c r="D9" s="14"/>
      <c r="E9" s="15"/>
      <c r="F9" s="16"/>
      <c r="G9" s="16"/>
      <c r="H9" s="16"/>
      <c r="I9" s="16"/>
      <c r="J9" s="33"/>
    </row>
    <row r="10" spans="1:14" x14ac:dyDescent="0.25">
      <c r="A10" s="6" t="s">
        <v>19</v>
      </c>
      <c r="B10" s="22" t="s">
        <v>20</v>
      </c>
      <c r="C10" s="18">
        <v>43</v>
      </c>
      <c r="D10" s="19" t="s">
        <v>32</v>
      </c>
      <c r="E10" s="20">
        <v>50</v>
      </c>
      <c r="F10" s="21"/>
      <c r="G10" s="21">
        <v>44</v>
      </c>
      <c r="H10" s="21">
        <v>0.7</v>
      </c>
      <c r="I10" s="21">
        <v>2.5499999999999998</v>
      </c>
      <c r="J10" s="34">
        <v>4.45</v>
      </c>
    </row>
    <row r="11" spans="1:14" ht="30" x14ac:dyDescent="0.25">
      <c r="A11" s="6"/>
      <c r="B11" s="7" t="s">
        <v>21</v>
      </c>
      <c r="C11" s="8">
        <v>139</v>
      </c>
      <c r="D11" s="9" t="s">
        <v>38</v>
      </c>
      <c r="E11" s="39" t="s">
        <v>47</v>
      </c>
      <c r="F11" s="11"/>
      <c r="G11" s="11">
        <v>130.4</v>
      </c>
      <c r="H11" s="11">
        <v>6.08</v>
      </c>
      <c r="I11" s="11">
        <v>4.5599999999999996</v>
      </c>
      <c r="J11" s="32">
        <v>16</v>
      </c>
      <c r="N11" t="s">
        <v>31</v>
      </c>
    </row>
    <row r="12" spans="1:14" x14ac:dyDescent="0.25">
      <c r="A12" s="6"/>
      <c r="B12" s="7" t="s">
        <v>22</v>
      </c>
      <c r="C12" s="23">
        <v>374</v>
      </c>
      <c r="D12" s="24" t="s">
        <v>33</v>
      </c>
      <c r="E12" s="40" t="s">
        <v>41</v>
      </c>
      <c r="F12" s="26"/>
      <c r="G12" s="26">
        <v>112</v>
      </c>
      <c r="H12" s="26">
        <v>10.6</v>
      </c>
      <c r="I12" s="26">
        <v>5.0999999999999996</v>
      </c>
      <c r="J12" s="35">
        <v>5.6</v>
      </c>
      <c r="N12" t="s">
        <v>31</v>
      </c>
    </row>
    <row r="13" spans="1:14" x14ac:dyDescent="0.25">
      <c r="A13" s="6"/>
      <c r="B13" s="7" t="s">
        <v>23</v>
      </c>
      <c r="C13" s="23">
        <v>520</v>
      </c>
      <c r="D13" s="24" t="s">
        <v>34</v>
      </c>
      <c r="E13" s="25">
        <v>150</v>
      </c>
      <c r="F13" s="26"/>
      <c r="G13" s="26">
        <v>163.5</v>
      </c>
      <c r="H13" s="26">
        <v>3.15</v>
      </c>
      <c r="I13" s="26">
        <v>6.75</v>
      </c>
      <c r="J13" s="35">
        <v>21.9</v>
      </c>
    </row>
    <row r="14" spans="1:14" x14ac:dyDescent="0.25">
      <c r="A14" s="6"/>
      <c r="B14" s="7" t="s">
        <v>25</v>
      </c>
      <c r="C14" s="23" t="s">
        <v>44</v>
      </c>
      <c r="D14" s="24" t="s">
        <v>29</v>
      </c>
      <c r="E14" s="25">
        <v>18</v>
      </c>
      <c r="F14" s="26"/>
      <c r="G14" s="26">
        <v>47.4</v>
      </c>
      <c r="H14" s="26">
        <v>1.35</v>
      </c>
      <c r="I14" s="26">
        <v>0.52</v>
      </c>
      <c r="J14" s="35">
        <v>9.25</v>
      </c>
    </row>
    <row r="15" spans="1:14" x14ac:dyDescent="0.25">
      <c r="A15" s="6"/>
      <c r="B15" s="7" t="s">
        <v>26</v>
      </c>
      <c r="C15" s="23" t="s">
        <v>44</v>
      </c>
      <c r="D15" s="24" t="s">
        <v>37</v>
      </c>
      <c r="E15" s="37">
        <v>32.5</v>
      </c>
      <c r="F15" s="26"/>
      <c r="G15" s="26">
        <v>65</v>
      </c>
      <c r="H15" s="26">
        <v>2.5</v>
      </c>
      <c r="I15" s="26">
        <v>0.46</v>
      </c>
      <c r="J15" s="35">
        <v>12.25</v>
      </c>
    </row>
    <row r="16" spans="1:14" x14ac:dyDescent="0.25">
      <c r="A16" s="6"/>
      <c r="B16" s="7" t="s">
        <v>17</v>
      </c>
      <c r="C16" s="23">
        <v>685</v>
      </c>
      <c r="D16" s="24" t="s">
        <v>36</v>
      </c>
      <c r="E16" s="40" t="s">
        <v>42</v>
      </c>
      <c r="F16" s="26"/>
      <c r="G16" s="26">
        <v>58</v>
      </c>
      <c r="H16" s="26">
        <v>0.2</v>
      </c>
      <c r="I16" s="26">
        <v>0</v>
      </c>
      <c r="J16" s="35">
        <v>15</v>
      </c>
    </row>
    <row r="17" spans="1:10" x14ac:dyDescent="0.25">
      <c r="A17" s="6"/>
      <c r="B17" s="27"/>
      <c r="C17" s="27"/>
      <c r="D17" s="28"/>
      <c r="E17" s="29"/>
      <c r="F17" s="30">
        <v>80</v>
      </c>
      <c r="G17" s="30">
        <v>620.29999999999995</v>
      </c>
      <c r="H17" s="30">
        <v>24.58</v>
      </c>
      <c r="I17" s="30">
        <v>19.940000000000001</v>
      </c>
      <c r="J17" s="36">
        <v>84.45</v>
      </c>
    </row>
    <row r="18" spans="1:10" ht="15.75" thickBot="1" x14ac:dyDescent="0.3">
      <c r="A18" s="12"/>
      <c r="B18" s="13"/>
      <c r="C18" s="13"/>
      <c r="D18" s="14"/>
      <c r="E18" s="15"/>
      <c r="F18" s="16"/>
      <c r="G18" s="16"/>
      <c r="H18" s="16"/>
      <c r="I18" s="16"/>
      <c r="J18" s="3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44462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16</v>
      </c>
      <c r="E4" s="41" t="s">
        <v>43</v>
      </c>
      <c r="F4" s="21"/>
      <c r="G4" s="21">
        <v>168.95</v>
      </c>
      <c r="H4" s="21">
        <v>2.3199999999999998</v>
      </c>
      <c r="I4" s="21">
        <v>6.2</v>
      </c>
      <c r="J4" s="34">
        <v>24.49</v>
      </c>
    </row>
    <row r="5" spans="1:14" x14ac:dyDescent="0.25">
      <c r="A5" s="6"/>
      <c r="B5" s="7" t="s">
        <v>17</v>
      </c>
      <c r="C5" s="8">
        <v>686</v>
      </c>
      <c r="D5" s="9" t="s">
        <v>27</v>
      </c>
      <c r="E5" s="10" t="s">
        <v>28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x14ac:dyDescent="0.25">
      <c r="A6" s="6"/>
      <c r="B6" s="7" t="s">
        <v>18</v>
      </c>
      <c r="C6" s="23" t="s">
        <v>44</v>
      </c>
      <c r="D6" s="9" t="s">
        <v>29</v>
      </c>
      <c r="E6" s="10">
        <v>18</v>
      </c>
      <c r="F6" s="11"/>
      <c r="G6" s="11" t="s">
        <v>30</v>
      </c>
      <c r="H6" s="11">
        <v>1.35</v>
      </c>
      <c r="I6" s="11">
        <v>0.52</v>
      </c>
      <c r="J6" s="32">
        <v>9.25</v>
      </c>
    </row>
    <row r="7" spans="1:14" x14ac:dyDescent="0.25">
      <c r="A7" s="6"/>
      <c r="B7" s="8"/>
      <c r="C7" s="8"/>
      <c r="D7" s="9"/>
      <c r="E7" s="10"/>
      <c r="F7" s="11"/>
      <c r="G7" s="11">
        <v>228.95</v>
      </c>
      <c r="H7" s="11">
        <v>2.62</v>
      </c>
      <c r="I7" s="11">
        <v>6.2</v>
      </c>
      <c r="J7" s="32">
        <v>39.69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19</v>
      </c>
      <c r="B9" s="22" t="s">
        <v>20</v>
      </c>
      <c r="C9" s="18">
        <v>43</v>
      </c>
      <c r="D9" s="19" t="s">
        <v>32</v>
      </c>
      <c r="E9" s="20">
        <v>50</v>
      </c>
      <c r="F9" s="21"/>
      <c r="G9" s="21">
        <v>44</v>
      </c>
      <c r="H9" s="21">
        <v>0.7</v>
      </c>
      <c r="I9" s="21">
        <v>2.5499999999999998</v>
      </c>
      <c r="J9" s="34">
        <v>4.45</v>
      </c>
    </row>
    <row r="10" spans="1:14" ht="30" x14ac:dyDescent="0.25">
      <c r="A10" s="6"/>
      <c r="B10" s="7" t="s">
        <v>21</v>
      </c>
      <c r="C10" s="8">
        <v>139</v>
      </c>
      <c r="D10" s="9" t="s">
        <v>38</v>
      </c>
      <c r="E10" s="39" t="s">
        <v>47</v>
      </c>
      <c r="F10" s="11"/>
      <c r="G10" s="11">
        <v>130.4</v>
      </c>
      <c r="H10" s="11">
        <v>6.08</v>
      </c>
      <c r="I10" s="11">
        <v>4.5599999999999996</v>
      </c>
      <c r="J10" s="32">
        <v>16</v>
      </c>
      <c r="K10" t="s">
        <v>31</v>
      </c>
    </row>
    <row r="11" spans="1:14" x14ac:dyDescent="0.25">
      <c r="A11" s="6"/>
      <c r="B11" s="7" t="s">
        <v>22</v>
      </c>
      <c r="C11" s="23">
        <v>374</v>
      </c>
      <c r="D11" s="24" t="s">
        <v>33</v>
      </c>
      <c r="E11" s="40" t="s">
        <v>41</v>
      </c>
      <c r="F11" s="26"/>
      <c r="G11" s="26">
        <v>112</v>
      </c>
      <c r="H11" s="26">
        <v>10.6</v>
      </c>
      <c r="I11" s="26">
        <v>5.0999999999999996</v>
      </c>
      <c r="J11" s="35">
        <v>5.6</v>
      </c>
      <c r="N11" t="s">
        <v>31</v>
      </c>
    </row>
    <row r="12" spans="1:14" x14ac:dyDescent="0.25">
      <c r="A12" s="6"/>
      <c r="B12" s="7" t="s">
        <v>23</v>
      </c>
      <c r="C12" s="23">
        <v>520</v>
      </c>
      <c r="D12" s="24" t="s">
        <v>34</v>
      </c>
      <c r="E12" s="25">
        <v>150</v>
      </c>
      <c r="F12" s="26"/>
      <c r="G12" s="26">
        <v>163.5</v>
      </c>
      <c r="H12" s="26">
        <v>3.15</v>
      </c>
      <c r="I12" s="26">
        <v>6.75</v>
      </c>
      <c r="J12" s="35">
        <v>21.9</v>
      </c>
      <c r="M12" t="s">
        <v>49</v>
      </c>
    </row>
    <row r="13" spans="1:14" x14ac:dyDescent="0.25">
      <c r="A13" s="6"/>
      <c r="B13" s="7" t="s">
        <v>25</v>
      </c>
      <c r="C13" s="23" t="s">
        <v>44</v>
      </c>
      <c r="D13" s="24" t="s">
        <v>29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26</v>
      </c>
      <c r="C14" s="23" t="s">
        <v>44</v>
      </c>
      <c r="D14" s="24" t="s">
        <v>37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17</v>
      </c>
      <c r="C15" s="23">
        <v>685</v>
      </c>
      <c r="D15" s="24" t="s">
        <v>36</v>
      </c>
      <c r="E15" s="40" t="s">
        <v>42</v>
      </c>
      <c r="F15" s="26"/>
      <c r="G15" s="26">
        <v>58</v>
      </c>
      <c r="H15" s="26">
        <v>0.2</v>
      </c>
      <c r="I15" s="26">
        <v>0</v>
      </c>
      <c r="J15" s="35">
        <v>15</v>
      </c>
    </row>
    <row r="16" spans="1:14" x14ac:dyDescent="0.25">
      <c r="A16" s="6"/>
      <c r="B16" s="27"/>
      <c r="C16" s="27"/>
      <c r="D16" s="28"/>
      <c r="E16" s="29"/>
      <c r="F16" s="30"/>
      <c r="G16" s="30">
        <v>620.29999999999995</v>
      </c>
      <c r="H16" s="30">
        <v>24.58</v>
      </c>
      <c r="I16" s="30">
        <v>19.940000000000001</v>
      </c>
      <c r="J16" s="36">
        <v>84.45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6" t="s">
        <v>50</v>
      </c>
      <c r="B18" s="22" t="s">
        <v>48</v>
      </c>
      <c r="C18" s="23">
        <v>362</v>
      </c>
      <c r="D18" s="19" t="s">
        <v>51</v>
      </c>
      <c r="E18" s="20">
        <v>50</v>
      </c>
      <c r="F18" s="21"/>
      <c r="G18" s="21">
        <v>118.5</v>
      </c>
      <c r="H18" s="21">
        <v>6.7</v>
      </c>
      <c r="I18" s="21">
        <v>5.45</v>
      </c>
      <c r="J18" s="34">
        <v>10.35</v>
      </c>
    </row>
    <row r="19" spans="1:10" x14ac:dyDescent="0.25">
      <c r="A19" s="6"/>
      <c r="B19" s="7" t="s">
        <v>17</v>
      </c>
      <c r="C19" s="23">
        <v>686</v>
      </c>
      <c r="D19" s="24" t="s">
        <v>27</v>
      </c>
      <c r="E19" s="40" t="s">
        <v>28</v>
      </c>
      <c r="F19" s="26"/>
      <c r="G19" s="26">
        <v>60</v>
      </c>
      <c r="H19" s="26">
        <v>0.3</v>
      </c>
      <c r="I19" s="26">
        <v>0</v>
      </c>
      <c r="J19" s="35">
        <v>15.2</v>
      </c>
    </row>
    <row r="20" spans="1:10" x14ac:dyDescent="0.25">
      <c r="A20" s="6"/>
      <c r="B20" s="43"/>
      <c r="C20" s="8"/>
      <c r="D20" s="9"/>
      <c r="E20" s="39"/>
      <c r="F20" s="11">
        <v>101</v>
      </c>
      <c r="G20" s="30">
        <v>178.5</v>
      </c>
      <c r="H20" s="30">
        <v>7</v>
      </c>
      <c r="I20" s="30">
        <v>5.45</v>
      </c>
      <c r="J20" s="36">
        <v>25.55</v>
      </c>
    </row>
    <row r="21" spans="1:10" x14ac:dyDescent="0.25">
      <c r="A21" s="6"/>
      <c r="B21" s="43"/>
      <c r="C21" s="8"/>
      <c r="D21" s="9"/>
      <c r="E21" s="39"/>
      <c r="F21" s="11"/>
      <c r="G21" s="30" t="s">
        <v>52</v>
      </c>
      <c r="H21" s="30">
        <v>37.56</v>
      </c>
      <c r="I21" s="30">
        <v>37.979999999999997</v>
      </c>
      <c r="J21" s="36">
        <v>163.38</v>
      </c>
    </row>
    <row r="22" spans="1:10" ht="15.75" thickBot="1" x14ac:dyDescent="0.3">
      <c r="A22" s="12"/>
      <c r="B22" s="13"/>
      <c r="C22" s="13"/>
      <c r="D22" s="14"/>
      <c r="E22" s="15"/>
      <c r="F22" s="16"/>
      <c r="G22" s="16"/>
      <c r="H22" s="16"/>
      <c r="I22" s="16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кл. (бюджет, род.доплата)</vt:lpstr>
      <vt:lpstr>1-4 кл., 5-11 кл. (льгота)</vt:lpstr>
      <vt:lpstr>Двухразовое питание</vt:lpstr>
      <vt:lpstr>Двухразовое питание ОВЗ</vt:lpstr>
      <vt:lpstr>ГПД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2021-09-09T08:58:54Z</dcterms:created>
  <dcterms:modified xsi:type="dcterms:W3CDTF">2021-09-23T07:36:12Z</dcterms:modified>
</cp:coreProperties>
</file>