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<sst xmlns="http://schemas.openxmlformats.org/spreadsheetml/2006/main" count="54" uniqueCount="37">
  <si>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</si>
  <si>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</si>
  <si>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</si>
  <si>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</si>
  <si>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</si>
  <si>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</si>
  <si>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</si>
  <si>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</si>
  <si>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</si>
  <si>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</si>
  <si>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</si>
  <si>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</si>
  <si>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</si>
  <si>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</si>
  <si>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</si>
  <si>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</si>
  <si>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</si>
  <si>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</si>
  <si>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</si>
  <si>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</si>
  <si>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десерт</t>
  </si>
  <si>
    <t>б/н</t>
  </si>
  <si>
    <t>хлеб бел.</t>
  </si>
  <si>
    <t>хлеб черн.</t>
  </si>
  <si>
    <t>Хлеб ржано-пшеничный</t>
  </si>
  <si>
    <t>гор.напиток</t>
  </si>
  <si>
    <t>1 блюдо</t>
  </si>
  <si>
    <t>250/1</t>
  </si>
  <si>
    <t xml:space="preserve">Батон нарезной </t>
  </si>
  <si>
    <t>Кондитерское изделие</t>
  </si>
  <si>
    <t>гарнир</t>
  </si>
  <si>
    <t>Салат из свежей капусты</t>
  </si>
  <si>
    <t>Мясо тушеное с овощами</t>
  </si>
  <si>
    <t>40/40</t>
  </si>
  <si>
    <t>Макароны отварные</t>
  </si>
  <si>
    <t>Чай с сахаром</t>
  </si>
  <si>
    <t>Рассольник Ленинградский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</si>
</sst>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33" sqref="C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</v>
      </c>
      <c r="F1" s="1"/>
      <c r="I1" t="s">
        <v>2</v>
      </c>
      <c r="J1" s="2">
        <v>44858</v>
      </c>
    </row>
    <row r="2" spans="1:10" ht="15.75" thickBot="1" x14ac:dyDescent="0.3"/>
    <row r="3" spans="1:10" ht="15.75" thickBot="1" x14ac:dyDescent="0.3">
      <c r="A3" s="41" t="s">
        <v>3</v>
      </c>
      <c r="B3" s="43" t="s">
        <v>4</v>
      </c>
      <c r="C3" s="43" t="s">
        <v>5</v>
      </c>
      <c r="D3" s="42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44">
        <v>43</v>
      </c>
      <c r="D4" s="25" t="s">
        <v>31</v>
      </c>
      <c r="E4" s="26">
        <v>50</v>
      </c>
      <c r="F4" s="27"/>
      <c r="G4" s="27">
        <v>44</v>
      </c>
      <c r="H4" s="27">
        <v>0.7</v>
      </c>
      <c r="I4" s="27">
        <v>2.5499999999999998</v>
      </c>
      <c r="J4" s="28">
        <v>4.45</v>
      </c>
    </row>
    <row r="5" spans="1:10" x14ac:dyDescent="0.25">
      <c r="A5" s="11"/>
      <c r="B5" s="29" t="s">
        <v>19</v>
      </c>
      <c r="C5" s="30">
        <v>433</v>
      </c>
      <c r="D5" s="31" t="s">
        <v>32</v>
      </c>
      <c r="E5" s="32" t="s">
        <v>33</v>
      </c>
      <c r="F5" s="33"/>
      <c r="G5" s="33">
        <v>105.6</v>
      </c>
      <c r="H5" s="33">
        <v>12.24</v>
      </c>
      <c r="I5" s="33">
        <v>4.72</v>
      </c>
      <c r="J5" s="34">
        <v>3.12</v>
      </c>
    </row>
    <row r="6" spans="1:10" x14ac:dyDescent="0.25">
      <c r="A6" s="11"/>
      <c r="B6" s="29" t="s">
        <v>30</v>
      </c>
      <c r="C6" s="30">
        <v>516</v>
      </c>
      <c r="D6" s="31" t="s">
        <v>34</v>
      </c>
      <c r="E6" s="32">
        <v>150</v>
      </c>
      <c r="F6" s="33"/>
      <c r="G6" s="33">
        <v>220.5</v>
      </c>
      <c r="H6" s="33">
        <v>5.25</v>
      </c>
      <c r="I6" s="33">
        <v>6.15</v>
      </c>
      <c r="J6" s="34">
        <v>35.25</v>
      </c>
    </row>
    <row r="7" spans="1:10" x14ac:dyDescent="0.25">
      <c r="A7" s="11"/>
      <c r="B7" s="29" t="s">
        <v>20</v>
      </c>
      <c r="C7" s="30" t="s">
        <v>21</v>
      </c>
      <c r="D7" s="31" t="s">
        <v>29</v>
      </c>
      <c r="E7" s="45">
        <v>20</v>
      </c>
      <c r="F7" s="33"/>
      <c r="G7" s="33">
        <v>88.8</v>
      </c>
      <c r="H7" s="33">
        <v>1.58</v>
      </c>
      <c r="I7" s="33">
        <v>3.28</v>
      </c>
      <c r="J7" s="34">
        <v>13.2</v>
      </c>
    </row>
    <row r="8" spans="1:10" x14ac:dyDescent="0.25">
      <c r="A8" s="11"/>
      <c r="B8" s="29" t="s">
        <v>22</v>
      </c>
      <c r="C8" s="30" t="s">
        <v>21</v>
      </c>
      <c r="D8" s="31" t="s">
        <v>28</v>
      </c>
      <c r="E8" s="46">
        <v>18</v>
      </c>
      <c r="F8" s="33"/>
      <c r="G8" s="33">
        <v>47.4</v>
      </c>
      <c r="H8" s="33">
        <v>1.35</v>
      </c>
      <c r="I8" s="33">
        <v>0.52</v>
      </c>
      <c r="J8" s="34">
        <v>9.25</v>
      </c>
    </row>
    <row r="9" spans="1:10" x14ac:dyDescent="0.25">
      <c r="A9" s="11"/>
      <c r="B9" s="29" t="s">
        <v>23</v>
      </c>
      <c r="C9" s="30" t="s">
        <v>21</v>
      </c>
      <c r="D9" s="31" t="s">
        <v>24</v>
      </c>
      <c r="E9" s="35">
        <v>32.5</v>
      </c>
      <c r="F9" s="33"/>
      <c r="G9" s="33">
        <v>65</v>
      </c>
      <c r="H9" s="33">
        <v>2.5</v>
      </c>
      <c r="I9" s="33">
        <v>0.46</v>
      </c>
      <c r="J9" s="34">
        <v>12.25</v>
      </c>
    </row>
    <row r="10" spans="1:10" x14ac:dyDescent="0.25">
      <c r="A10" s="11"/>
      <c r="B10" s="29" t="s">
        <v>25</v>
      </c>
      <c r="C10" s="30">
        <v>685</v>
      </c>
      <c r="D10" s="31" t="s">
        <v>35</v>
      </c>
      <c r="E10" s="32">
        <v>200</v>
      </c>
      <c r="F10" s="33"/>
      <c r="G10" s="33">
        <v>58</v>
      </c>
      <c r="H10" s="33">
        <v>0.2</v>
      </c>
      <c r="I10" s="33">
        <v>0</v>
      </c>
      <c r="J10" s="34">
        <v>15</v>
      </c>
    </row>
    <row r="11" spans="1:10" x14ac:dyDescent="0.25">
      <c r="A11" s="11"/>
      <c r="B11" s="36"/>
      <c r="C11" s="36"/>
      <c r="D11" s="37"/>
      <c r="E11" s="38"/>
      <c r="F11" s="39"/>
      <c r="G11" s="39">
        <f>SUM(G4:G10)</f>
        <v>629.29999999999995</v>
      </c>
      <c r="H11" s="39">
        <f t="shared" ref="H11:J11" si="0">SUM(H4:H10)</f>
        <v>23.819999999999997</v>
      </c>
      <c r="I11" s="39">
        <f t="shared" si="0"/>
        <v>17.68</v>
      </c>
      <c r="J11" s="40">
        <f t="shared" si="0"/>
        <v>92.52</v>
      </c>
    </row>
    <row r="12" spans="1:10" ht="15.75" thickBot="1" x14ac:dyDescent="0.3">
      <c r="A12" s="17"/>
      <c r="B12" s="47"/>
      <c r="C12" s="47"/>
      <c r="D12" s="48"/>
      <c r="E12" s="49"/>
      <c r="F12" s="50"/>
      <c r="G12" s="50"/>
      <c r="H12" s="50"/>
      <c r="I12" s="50"/>
      <c r="J12" s="51"/>
    </row>
    <row r="13" spans="1:10" x14ac:dyDescent="0.25">
      <c r="A13" s="5" t="s">
        <v>14</v>
      </c>
      <c r="B13" s="23" t="s">
        <v>15</v>
      </c>
      <c r="C13" s="6"/>
      <c r="D13" s="7"/>
      <c r="E13" s="8"/>
      <c r="F13" s="9"/>
      <c r="G13" s="8"/>
      <c r="H13" s="8"/>
      <c r="I13" s="8"/>
      <c r="J13" s="10"/>
    </row>
    <row r="14" spans="1:10" x14ac:dyDescent="0.25">
      <c r="A14" s="11"/>
      <c r="B14" s="12"/>
      <c r="C14" s="12"/>
      <c r="D14" s="13"/>
      <c r="E14" s="14"/>
      <c r="F14" s="15"/>
      <c r="G14" s="14"/>
      <c r="H14" s="14"/>
      <c r="I14" s="14"/>
      <c r="J14" s="16"/>
    </row>
    <row r="15" spans="1:10" ht="15.75" thickBot="1" x14ac:dyDescent="0.3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 x14ac:dyDescent="0.25">
      <c r="A16" s="5" t="s">
        <v>16</v>
      </c>
      <c r="B16" s="57" t="s">
        <v>18</v>
      </c>
      <c r="C16" s="44">
        <v>43</v>
      </c>
      <c r="D16" s="25" t="s">
        <v>31</v>
      </c>
      <c r="E16" s="26">
        <v>50</v>
      </c>
      <c r="F16" s="27"/>
      <c r="G16" s="27">
        <v>44</v>
      </c>
      <c r="H16" s="27">
        <v>0.7</v>
      </c>
      <c r="I16" s="27">
        <v>2.5499999999999998</v>
      </c>
      <c r="J16" s="28">
        <v>4.45</v>
      </c>
    </row>
    <row r="17" spans="1:10" x14ac:dyDescent="0.25">
      <c r="A17" s="11"/>
      <c r="B17" s="29" t="s">
        <v>26</v>
      </c>
      <c r="C17" s="30">
        <v>132</v>
      </c>
      <c r="D17" s="31" t="s">
        <v>36</v>
      </c>
      <c r="E17" s="32" t="s">
        <v>27</v>
      </c>
      <c r="F17" s="33"/>
      <c r="G17" s="33">
        <v>135</v>
      </c>
      <c r="H17" s="33">
        <v>2.99</v>
      </c>
      <c r="I17" s="33">
        <v>5.85</v>
      </c>
      <c r="J17" s="34">
        <v>20.170000000000002</v>
      </c>
    </row>
    <row r="18" spans="1:10" x14ac:dyDescent="0.25">
      <c r="A18" s="11"/>
      <c r="B18" s="29" t="s">
        <v>19</v>
      </c>
      <c r="C18" s="30">
        <v>433</v>
      </c>
      <c r="D18" s="31" t="s">
        <v>32</v>
      </c>
      <c r="E18" s="32" t="s">
        <v>33</v>
      </c>
      <c r="F18" s="33"/>
      <c r="G18" s="33">
        <v>105.6</v>
      </c>
      <c r="H18" s="33">
        <v>12.24</v>
      </c>
      <c r="I18" s="33">
        <v>4.72</v>
      </c>
      <c r="J18" s="34">
        <v>3.12</v>
      </c>
    </row>
    <row r="19" spans="1:10" x14ac:dyDescent="0.25">
      <c r="A19" s="11"/>
      <c r="B19" s="29" t="s">
        <v>30</v>
      </c>
      <c r="C19" s="30">
        <v>516</v>
      </c>
      <c r="D19" s="31" t="s">
        <v>34</v>
      </c>
      <c r="E19" s="32">
        <v>150</v>
      </c>
      <c r="F19" s="33"/>
      <c r="G19" s="33">
        <v>220.5</v>
      </c>
      <c r="H19" s="33">
        <v>5.25</v>
      </c>
      <c r="I19" s="33">
        <v>6.15</v>
      </c>
      <c r="J19" s="34">
        <v>35.25</v>
      </c>
    </row>
    <row r="20" spans="1:10" x14ac:dyDescent="0.25">
      <c r="A20" s="11"/>
      <c r="B20" s="29" t="s">
        <v>22</v>
      </c>
      <c r="C20" s="30" t="s">
        <v>21</v>
      </c>
      <c r="D20" s="31" t="s">
        <v>28</v>
      </c>
      <c r="E20" s="46">
        <v>18</v>
      </c>
      <c r="F20" s="33"/>
      <c r="G20" s="33">
        <v>47.4</v>
      </c>
      <c r="H20" s="33">
        <v>1.35</v>
      </c>
      <c r="I20" s="33">
        <v>0.52</v>
      </c>
      <c r="J20" s="34">
        <v>9.25</v>
      </c>
    </row>
    <row r="21" spans="1:10" x14ac:dyDescent="0.25">
      <c r="A21" s="11"/>
      <c r="B21" s="29" t="s">
        <v>23</v>
      </c>
      <c r="C21" s="30" t="s">
        <v>21</v>
      </c>
      <c r="D21" s="31" t="s">
        <v>24</v>
      </c>
      <c r="E21" s="35">
        <v>32.5</v>
      </c>
      <c r="F21" s="33"/>
      <c r="G21" s="33">
        <v>65</v>
      </c>
      <c r="H21" s="33">
        <v>2.5</v>
      </c>
      <c r="I21" s="33">
        <v>0.46</v>
      </c>
      <c r="J21" s="34">
        <v>12.25</v>
      </c>
    </row>
    <row r="22" spans="1:10" x14ac:dyDescent="0.25">
      <c r="A22" s="11"/>
      <c r="B22" s="29" t="s">
        <v>25</v>
      </c>
      <c r="C22" s="30">
        <v>685</v>
      </c>
      <c r="D22" s="31" t="s">
        <v>35</v>
      </c>
      <c r="E22" s="32">
        <v>200</v>
      </c>
      <c r="F22" s="33"/>
      <c r="G22" s="33">
        <v>58</v>
      </c>
      <c r="H22" s="33">
        <v>0.2</v>
      </c>
      <c r="I22" s="33">
        <v>0</v>
      </c>
      <c r="J22" s="34">
        <v>15</v>
      </c>
    </row>
    <row r="23" spans="1:10" x14ac:dyDescent="0.25">
      <c r="A23" s="58"/>
      <c r="B23" s="36"/>
      <c r="C23" s="36"/>
      <c r="D23" s="37"/>
      <c r="E23" s="46"/>
      <c r="F23" s="39"/>
      <c r="G23" s="39">
        <f>SUM(G16:G22)</f>
        <v>675.5</v>
      </c>
      <c r="H23" s="39">
        <f t="shared" ref="H23:J23" si="1">SUM(H16:H22)</f>
        <v>25.23</v>
      </c>
      <c r="I23" s="39">
        <f t="shared" si="1"/>
        <v>20.249999999999996</v>
      </c>
      <c r="J23" s="40">
        <f t="shared" si="1"/>
        <v>99.490000000000009</v>
      </c>
    </row>
    <row r="24" spans="1:10" ht="15.75" thickBot="1" x14ac:dyDescent="0.3">
      <c r="A24" s="17"/>
      <c r="B24" s="52"/>
      <c r="C24" s="52"/>
      <c r="D24" s="53"/>
      <c r="E24" s="54"/>
      <c r="F24" s="55"/>
      <c r="G24" s="54"/>
      <c r="H24" s="54"/>
      <c r="I24" s="54"/>
      <c r="J24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2022-10-24T05:35:24Z</dcterms:modified>
</cp:coreProperties>
</file>