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<sst xmlns="http://schemas.openxmlformats.org/spreadsheetml/2006/main" count="44" uniqueCount="43">
  <si>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</si>
  <si>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 "Лицей № 19"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</si>
  <si>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</si>
  <si>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</si>
  <si>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</si>
  <si>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</si>
  <si>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</si>
  <si>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</si>
  <si>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</si>
  <si>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</si>
  <si>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</si>
  <si>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</si>
  <si>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</si>
  <si>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</si>
  <si>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</si>
  <si>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</si>
  <si>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 овсяная из Геркулеса</t>
  </si>
  <si>
    <t xml:space="preserve">гор.напиток</t>
  </si>
  <si>
    <t xml:space="preserve">Сыр адыгейский</t>
  </si>
  <si>
    <t xml:space="preserve">-</t>
  </si>
  <si>
    <t xml:space="preserve">хлеб</t>
  </si>
  <si>
    <t xml:space="preserve">Хлеб пшеничный </t>
  </si>
  <si>
    <t xml:space="preserve">Чай с сахаром </t>
  </si>
  <si>
    <t xml:space="preserve">Фрукты свежие: </t>
  </si>
  <si>
    <t xml:space="preserve">1шт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</si>
  <si>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</si>
  <si>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</si>
  <si>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</si>
  <si>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</si>
  <si>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</si>
  <si>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</si>
  <si>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 картофельный с крупой</t>
  </si>
  <si>
    <t xml:space="preserve">2 блюдо</t>
  </si>
  <si>
    <t xml:space="preserve">Рыба жареная</t>
  </si>
  <si>
    <t xml:space="preserve">гарнир</t>
  </si>
  <si>
    <t xml:space="preserve">Картофельное пюре</t>
  </si>
  <si>
    <t xml:space="preserve">сладкое</t>
  </si>
  <si>
    <t xml:space="preserve">Сок яблочный</t>
  </si>
  <si>
    <t xml:space="preserve">хлеб бел.</t>
  </si>
  <si>
    <t xml:space="preserve">Хлеб пшеничный/хлеб ржано - пшеничный</t>
  </si>
  <si>
    <t xml:space="preserve">30/30</t>
  </si>
  <si>
    <t xml:space="preserve">хлеб черн.</t>
  </si>
  <si>
    <t xml:space="preserve">765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</si>
</sst>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2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1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0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7" xfId="2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5" fillId="0" borderId="14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6" fillId="0" borderId="1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6" xfId="2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5" fillId="0" borderId="1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0" borderId="17" xfId="20" applyFont="true" applyBorder="true" applyAlignment="true" applyProtection="true">
      <alignment horizontal="center" vertical="top" textRotation="0" wrapText="tru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2.17"/>
    <col collapsed="false" customWidth="true" hidden="false" outlineLevel="0" max="2" min="2" style="1" width="11.6"/>
    <col collapsed="false" customWidth="true" hidden="false" outlineLevel="0" max="3" min="3" style="1" width="8.03"/>
    <col collapsed="false" customWidth="true" hidden="false" outlineLevel="0" max="4" min="4" style="1" width="41.76"/>
    <col collapsed="false" customWidth="true" hidden="false" outlineLevel="0" max="5" min="5" style="1" width="10.15"/>
    <col collapsed="false" customWidth="false" hidden="false" outlineLevel="0" max="6" min="6" style="1" width="8.7"/>
    <col collapsed="false" customWidth="true" hidden="false" outlineLevel="0" max="7" min="7" style="1" width="13.5"/>
    <col collapsed="false" customWidth="true" hidden="false" outlineLevel="0" max="8" min="8" style="1" width="7.69"/>
    <col collapsed="false" customWidth="true" hidden="false" outlineLevel="0" max="9" min="9" style="1" width="7.92"/>
    <col collapsed="false" customWidth="true" hidden="false" outlineLevel="0" max="10" min="10" style="1" width="10.48"/>
    <col collapsed="false" customWidth="false" hidden="false" outlineLevel="0" max="257" min="11" style="1" width="8.7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44543</v>
      </c>
    </row>
    <row r="2" customFormat="false" ht="7.5" hidden="false" customHeight="true" outlineLevel="0" collapsed="false"/>
    <row r="3" customFormat="false" ht="12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2.75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155</v>
      </c>
      <c r="F4" s="13"/>
      <c r="G4" s="12" t="n">
        <v>190.1</v>
      </c>
      <c r="H4" s="12" t="n">
        <v>4.84</v>
      </c>
      <c r="I4" s="12" t="n">
        <v>10.3</v>
      </c>
      <c r="J4" s="12" t="n">
        <v>19.36</v>
      </c>
    </row>
    <row r="5" customFormat="false" ht="12.75" hidden="false" customHeight="false" outlineLevel="0" collapsed="false">
      <c r="A5" s="14"/>
      <c r="B5" s="15" t="s">
        <v>17</v>
      </c>
      <c r="C5" s="16"/>
      <c r="D5" s="17" t="s">
        <v>18</v>
      </c>
      <c r="E5" s="18" t="n">
        <v>40</v>
      </c>
      <c r="F5" s="19"/>
      <c r="G5" s="18" t="n">
        <v>96</v>
      </c>
      <c r="H5" s="18" t="n">
        <v>5.6</v>
      </c>
      <c r="I5" s="18" t="n">
        <v>7.8</v>
      </c>
      <c r="J5" s="18" t="s">
        <v>19</v>
      </c>
    </row>
    <row r="6" customFormat="false" ht="12.75" hidden="false" customHeight="false" outlineLevel="0" collapsed="false">
      <c r="A6" s="14"/>
      <c r="B6" s="15" t="s">
        <v>20</v>
      </c>
      <c r="C6" s="16"/>
      <c r="D6" s="20" t="s">
        <v>21</v>
      </c>
      <c r="E6" s="21" t="n">
        <v>30</v>
      </c>
      <c r="F6" s="19"/>
      <c r="G6" s="21" t="n">
        <v>72.6</v>
      </c>
      <c r="H6" s="21" t="n">
        <v>2.4</v>
      </c>
      <c r="I6" s="21" t="n">
        <v>0.3</v>
      </c>
      <c r="J6" s="21" t="n">
        <v>14.6</v>
      </c>
    </row>
    <row r="7" customFormat="false" ht="12.75" hidden="false" customHeight="false" outlineLevel="0" collapsed="false">
      <c r="A7" s="14"/>
      <c r="B7" s="16"/>
      <c r="C7" s="16"/>
      <c r="D7" s="22" t="s">
        <v>22</v>
      </c>
      <c r="E7" s="23" t="n">
        <v>200</v>
      </c>
      <c r="F7" s="19"/>
      <c r="G7" s="21" t="n">
        <v>48.64</v>
      </c>
      <c r="H7" s="21" t="n">
        <v>0.12</v>
      </c>
      <c r="I7" s="21" t="s">
        <v>19</v>
      </c>
      <c r="J7" s="21" t="n">
        <v>12.04</v>
      </c>
    </row>
    <row r="8" customFormat="false" ht="12.75" hidden="false" customHeight="true" outlineLevel="0" collapsed="false">
      <c r="A8" s="24"/>
      <c r="B8" s="25"/>
      <c r="C8" s="25"/>
      <c r="D8" s="26" t="s">
        <v>23</v>
      </c>
      <c r="E8" s="27" t="s">
        <v>24</v>
      </c>
      <c r="F8" s="28"/>
      <c r="G8" s="27" t="n">
        <v>88</v>
      </c>
      <c r="H8" s="27" t="n">
        <v>0.8</v>
      </c>
      <c r="I8" s="27" t="n">
        <v>0.8</v>
      </c>
      <c r="J8" s="27" t="n">
        <v>19.6</v>
      </c>
    </row>
    <row r="9" customFormat="false" ht="12.75" hidden="false" customHeight="false" outlineLevel="0" collapsed="false">
      <c r="A9" s="8" t="s">
        <v>25</v>
      </c>
      <c r="B9" s="29" t="s">
        <v>26</v>
      </c>
      <c r="C9" s="10"/>
      <c r="D9" s="26"/>
      <c r="E9" s="27"/>
      <c r="F9" s="13"/>
      <c r="G9" s="27"/>
      <c r="H9" s="27"/>
      <c r="I9" s="27"/>
      <c r="J9" s="27"/>
    </row>
    <row r="10" customFormat="false" ht="12.75" hidden="false" customHeight="false" outlineLevel="0" collapsed="false">
      <c r="A10" s="14"/>
      <c r="B10" s="16"/>
      <c r="C10" s="16"/>
      <c r="D10" s="30"/>
      <c r="E10" s="31" t="n">
        <v>605</v>
      </c>
      <c r="F10" s="19"/>
      <c r="G10" s="31" t="n">
        <f aca="false">SUM(G4:G9)</f>
        <v>495.34</v>
      </c>
      <c r="H10" s="31" t="n">
        <f aca="false">SUM(H4:H9)</f>
        <v>13.76</v>
      </c>
      <c r="I10" s="31" t="n">
        <f aca="false">SUM(I4:I9)</f>
        <v>19.2</v>
      </c>
      <c r="J10" s="31" t="n">
        <f aca="false">SUM(J4:J9)</f>
        <v>65.6</v>
      </c>
    </row>
    <row r="11" customFormat="false" ht="12.75" hidden="false" customHeight="false" outlineLevel="0" collapsed="false">
      <c r="A11" s="24"/>
      <c r="B11" s="25"/>
      <c r="C11" s="25"/>
      <c r="D11" s="32"/>
      <c r="E11" s="33"/>
      <c r="F11" s="28"/>
      <c r="G11" s="33"/>
      <c r="H11" s="33"/>
      <c r="I11" s="33"/>
      <c r="J11" s="34"/>
    </row>
    <row r="12" customFormat="false" ht="12.75" hidden="false" customHeight="false" outlineLevel="0" collapsed="false">
      <c r="A12" s="14" t="s">
        <v>27</v>
      </c>
      <c r="B12" s="35" t="s">
        <v>28</v>
      </c>
      <c r="C12" s="36"/>
      <c r="D12" s="37" t="s">
        <v>29</v>
      </c>
      <c r="E12" s="27" t="n">
        <v>60</v>
      </c>
      <c r="F12" s="19"/>
      <c r="G12" s="27" t="n">
        <v>9.6</v>
      </c>
      <c r="H12" s="27" t="n">
        <v>0.66</v>
      </c>
      <c r="I12" s="27" t="n">
        <v>0.06</v>
      </c>
      <c r="J12" s="27" t="n">
        <v>1.44</v>
      </c>
    </row>
    <row r="13" customFormat="false" ht="12.75" hidden="false" customHeight="false" outlineLevel="0" collapsed="false">
      <c r="A13" s="14"/>
      <c r="B13" s="15" t="s">
        <v>30</v>
      </c>
      <c r="C13" s="16"/>
      <c r="D13" s="38" t="s">
        <v>31</v>
      </c>
      <c r="E13" s="12" t="n">
        <v>200</v>
      </c>
      <c r="F13" s="19"/>
      <c r="G13" s="12" t="n">
        <v>72.6</v>
      </c>
      <c r="H13" s="12" t="n">
        <v>1.59</v>
      </c>
      <c r="I13" s="12" t="n">
        <v>2.19</v>
      </c>
      <c r="J13" s="12" t="n">
        <v>11.66</v>
      </c>
    </row>
    <row r="14" customFormat="false" ht="12.75" hidden="false" customHeight="false" outlineLevel="0" collapsed="false">
      <c r="A14" s="14"/>
      <c r="B14" s="15" t="s">
        <v>32</v>
      </c>
      <c r="C14" s="16"/>
      <c r="D14" s="39" t="s">
        <v>33</v>
      </c>
      <c r="E14" s="40" t="n">
        <v>95</v>
      </c>
      <c r="F14" s="19"/>
      <c r="G14" s="40" t="n">
        <v>224.14</v>
      </c>
      <c r="H14" s="40" t="n">
        <v>17.5</v>
      </c>
      <c r="I14" s="40" t="n">
        <v>15.05</v>
      </c>
      <c r="J14" s="40" t="n">
        <v>4.5</v>
      </c>
    </row>
    <row r="15" customFormat="false" ht="12.75" hidden="false" customHeight="false" outlineLevel="0" collapsed="false">
      <c r="A15" s="14"/>
      <c r="B15" s="15" t="s">
        <v>34</v>
      </c>
      <c r="C15" s="16"/>
      <c r="D15" s="41" t="s">
        <v>35</v>
      </c>
      <c r="E15" s="40" t="n">
        <v>150</v>
      </c>
      <c r="F15" s="19"/>
      <c r="G15" s="40" t="n">
        <v>160.46</v>
      </c>
      <c r="H15" s="40" t="n">
        <v>3.2</v>
      </c>
      <c r="I15" s="40" t="n">
        <v>6.06</v>
      </c>
      <c r="J15" s="40" t="n">
        <v>23.3</v>
      </c>
    </row>
    <row r="16" customFormat="false" ht="12.75" hidden="false" customHeight="false" outlineLevel="0" collapsed="false">
      <c r="A16" s="14"/>
      <c r="B16" s="15" t="s">
        <v>36</v>
      </c>
      <c r="C16" s="16"/>
      <c r="D16" s="20" t="s">
        <v>37</v>
      </c>
      <c r="E16" s="21" t="n">
        <v>200</v>
      </c>
      <c r="F16" s="19"/>
      <c r="G16" s="21" t="n">
        <v>92</v>
      </c>
      <c r="H16" s="21" t="n">
        <v>1</v>
      </c>
      <c r="I16" s="21" t="n">
        <v>0.2</v>
      </c>
      <c r="J16" s="21" t="n">
        <v>20.2</v>
      </c>
    </row>
    <row r="17" customFormat="false" ht="12.75" hidden="false" customHeight="false" outlineLevel="0" collapsed="false">
      <c r="A17" s="14"/>
      <c r="B17" s="15" t="s">
        <v>38</v>
      </c>
      <c r="C17" s="16"/>
      <c r="D17" s="20" t="s">
        <v>39</v>
      </c>
      <c r="E17" s="21" t="s">
        <v>40</v>
      </c>
      <c r="F17" s="19"/>
      <c r="G17" s="21" t="n">
        <v>122.52</v>
      </c>
      <c r="H17" s="21" t="n">
        <v>3.45</v>
      </c>
      <c r="I17" s="21" t="n">
        <v>0.66</v>
      </c>
      <c r="J17" s="21" t="n">
        <v>25.34</v>
      </c>
    </row>
    <row r="18" customFormat="false" ht="12.75" hidden="false" customHeight="false" outlineLevel="0" collapsed="false">
      <c r="A18" s="14"/>
      <c r="B18" s="15" t="s">
        <v>41</v>
      </c>
      <c r="C18" s="16"/>
      <c r="D18" s="42"/>
      <c r="E18" s="42"/>
      <c r="F18" s="42"/>
      <c r="G18" s="42"/>
      <c r="H18" s="42"/>
      <c r="I18" s="42"/>
      <c r="J18" s="42"/>
    </row>
    <row r="19" customFormat="false" ht="12.75" hidden="false" customHeight="false" outlineLevel="0" collapsed="false">
      <c r="A19" s="14"/>
      <c r="B19" s="43"/>
      <c r="C19" s="43"/>
      <c r="D19" s="44"/>
      <c r="E19" s="45" t="s">
        <v>42</v>
      </c>
      <c r="F19" s="46"/>
      <c r="G19" s="47" t="n">
        <f aca="false">SUM(G13:G18)</f>
        <v>671.72</v>
      </c>
      <c r="H19" s="47" t="n">
        <f aca="false">SUM(H13:H18)</f>
        <v>26.74</v>
      </c>
      <c r="I19" s="47" t="n">
        <f aca="false">SUM(I13:I18)</f>
        <v>24.16</v>
      </c>
      <c r="J19" s="47" t="n">
        <f aca="false">SUM(J13:J18)</f>
        <v>85</v>
      </c>
    </row>
    <row r="20" customFormat="false" ht="12.75" hidden="false" customHeight="false" outlineLevel="0" collapsed="false">
      <c r="A20" s="24"/>
      <c r="B20" s="25"/>
      <c r="C20" s="25"/>
      <c r="D20" s="32"/>
      <c r="E20" s="33"/>
      <c r="F20" s="28"/>
      <c r="G20" s="33"/>
      <c r="H20" s="33"/>
      <c r="I20" s="33"/>
      <c r="J20" s="34"/>
    </row>
  </sheetData>
  <sheetProtection sheet="true" objects="true" scenarios="true"/>
  <mergeCells count="7">
    <mergeCell ref="B1:D1"/>
    <mergeCell ref="D8:D9"/>
    <mergeCell ref="E8:E9"/>
    <mergeCell ref="G8:G9"/>
    <mergeCell ref="H8:H9"/>
    <mergeCell ref="I8:I9"/>
    <mergeCell ref="J8:J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2021-12-12T19:56:44Z</dcterms:modified>
  <cp:revision>0</cp:revision>
  <dc:subject/>
  <dc:title/>
</cp:coreProperties>
</file>