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апрель\1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<sst xmlns="http://schemas.openxmlformats.org/spreadsheetml/2006/main" count="45" uniqueCount="42">
  <si>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</si>
  <si>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</si>
  <si>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</si>
  <si>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</si>
  <si>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</si>
  <si>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</si>
  <si>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</si>
  <si>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</si>
  <si>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</si>
  <si>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</si>
  <si>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</si>
  <si>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</si>
  <si>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</si>
  <si>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</si>
  <si>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</si>
  <si>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</si>
  <si>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</si>
  <si>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</si>
  <si>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</si>
  <si>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</si>
  <si>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</si>
  <si>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</si>
  <si>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</si>
  <si>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</si>
  <si>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</si>
  <si>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</si>
  <si>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</si>
  <si>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</si>
  <si>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Рыба жареная</t>
  </si>
  <si>
    <t>Картофельное пюре</t>
  </si>
  <si>
    <t>Хлеб пшеничный/хлеб ржано-пшеничный</t>
  </si>
  <si>
    <t>Чай с лимоном</t>
  </si>
  <si>
    <t>30/30</t>
  </si>
  <si>
    <t>Суп с макаронными изделиями</t>
  </si>
  <si>
    <t xml:space="preserve">Птица отварная </t>
  </si>
  <si>
    <t>Компот из яблок</t>
  </si>
  <si>
    <t>Овощи по сезону</t>
  </si>
  <si>
    <t>250</t>
  </si>
  <si>
    <t>105</t>
  </si>
  <si>
    <t>150</t>
  </si>
  <si>
    <t>200</t>
  </si>
  <si>
    <t>Каша пшенная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</si>
</sst>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9" t="s">
        <v>28</v>
      </c>
      <c r="E4" s="33">
        <v>95</v>
      </c>
      <c r="F4" s="21"/>
      <c r="G4" s="33">
        <v>257.14</v>
      </c>
      <c r="H4" s="33">
        <v>17.55</v>
      </c>
      <c r="I4" s="33">
        <v>18.649999999999999</v>
      </c>
      <c r="J4" s="33">
        <v>4.55</v>
      </c>
    </row>
    <row r="5" spans="1:10" ht="16.2" thickBot="1" x14ac:dyDescent="0.35">
      <c r="A5" s="7"/>
      <c r="B5" s="1" t="s">
        <v>12</v>
      </c>
      <c r="C5" s="2"/>
      <c r="D5" s="32" t="s">
        <v>31</v>
      </c>
      <c r="E5" s="36">
        <v>200</v>
      </c>
      <c r="F5" s="22"/>
      <c r="G5" s="36">
        <v>61.62</v>
      </c>
      <c r="H5" s="36">
        <v>7.0000000000000007E-2</v>
      </c>
      <c r="I5" s="36">
        <v>0.01</v>
      </c>
      <c r="J5" s="36">
        <v>15.31</v>
      </c>
    </row>
    <row r="6" spans="1:10" ht="31.2" x14ac:dyDescent="0.3">
      <c r="A6" s="7"/>
      <c r="B6" s="1" t="s">
        <v>24</v>
      </c>
      <c r="C6" s="2"/>
      <c r="D6" s="31" t="s">
        <v>30</v>
      </c>
      <c r="E6" s="35" t="s">
        <v>32</v>
      </c>
      <c r="F6" s="22"/>
      <c r="G6" s="35">
        <v>122.52</v>
      </c>
      <c r="H6" s="35">
        <v>3.45</v>
      </c>
      <c r="I6" s="35">
        <v>0.66</v>
      </c>
      <c r="J6" s="35">
        <v>25.34</v>
      </c>
    </row>
    <row r="7" spans="1:10" x14ac:dyDescent="0.3">
      <c r="A7" s="7"/>
      <c r="B7" s="2"/>
      <c r="C7" s="2"/>
      <c r="D7" s="30" t="s">
        <v>29</v>
      </c>
      <c r="E7" s="34">
        <v>150</v>
      </c>
      <c r="F7" s="22"/>
      <c r="G7" s="34">
        <v>160.46</v>
      </c>
      <c r="H7" s="34">
        <v>3.2</v>
      </c>
      <c r="I7" s="34">
        <v>6.06</v>
      </c>
      <c r="J7" s="34">
        <v>23.3</v>
      </c>
    </row>
    <row r="8" spans="1:10" ht="16.2" thickBot="1" x14ac:dyDescent="0.35">
      <c r="A8" s="8"/>
      <c r="B8" s="9"/>
      <c r="C8" s="9"/>
      <c r="D8" s="27"/>
      <c r="E8" s="37">
        <v>505</v>
      </c>
      <c r="F8" s="23"/>
      <c r="G8" s="37">
        <f>SUM(G4:G6)</f>
        <v>441.28</v>
      </c>
      <c r="H8" s="37">
        <f>SUM(H4:H6)</f>
        <v>21.07</v>
      </c>
      <c r="I8" s="37">
        <f>SUM(I4:I6)</f>
        <v>19.32</v>
      </c>
      <c r="J8" s="37">
        <f>SUM(J4:J6)</f>
        <v>45.2</v>
      </c>
    </row>
    <row r="9" spans="1:10" x14ac:dyDescent="0.3">
      <c r="A9" s="4" t="s">
        <v>13</v>
      </c>
      <c r="B9" s="11" t="s">
        <v>20</v>
      </c>
      <c r="C9" s="6"/>
      <c r="D9" s="38"/>
      <c r="E9" s="38"/>
      <c r="F9" s="38"/>
      <c r="G9" s="38"/>
      <c r="H9" s="38"/>
      <c r="I9" s="38"/>
      <c r="J9" s="38"/>
    </row>
    <row r="10" spans="1:10" x14ac:dyDescent="0.3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2" t="s">
        <v>36</v>
      </c>
      <c r="E12" s="48">
        <v>60</v>
      </c>
      <c r="F12" s="22"/>
      <c r="G12" s="52">
        <v>10.38</v>
      </c>
      <c r="H12" s="52">
        <v>0.48</v>
      </c>
      <c r="I12" s="52">
        <v>0.06</v>
      </c>
      <c r="J12" s="52">
        <v>1.98</v>
      </c>
    </row>
    <row r="13" spans="1:10" ht="15.6" x14ac:dyDescent="0.3">
      <c r="A13" s="7"/>
      <c r="B13" s="1" t="s">
        <v>16</v>
      </c>
      <c r="C13" s="2"/>
      <c r="D13" s="39" t="s">
        <v>33</v>
      </c>
      <c r="E13" s="43" t="s">
        <v>37</v>
      </c>
      <c r="F13" s="22"/>
      <c r="G13" s="50">
        <v>124.1</v>
      </c>
      <c r="H13" s="50">
        <v>2.83</v>
      </c>
      <c r="I13" s="50">
        <v>2.86</v>
      </c>
      <c r="J13" s="50">
        <v>21.76</v>
      </c>
    </row>
    <row r="14" spans="1:10" ht="15.6" x14ac:dyDescent="0.3">
      <c r="A14" s="7"/>
      <c r="B14" s="1" t="s">
        <v>17</v>
      </c>
      <c r="C14" s="2"/>
      <c r="D14" s="40" t="s">
        <v>34</v>
      </c>
      <c r="E14" s="44" t="s">
        <v>38</v>
      </c>
      <c r="F14" s="22"/>
      <c r="G14" s="51">
        <v>347.03</v>
      </c>
      <c r="H14" s="51">
        <v>26.05</v>
      </c>
      <c r="I14" s="51">
        <v>26.05</v>
      </c>
      <c r="J14" s="51">
        <v>1.39</v>
      </c>
    </row>
    <row r="15" spans="1:10" ht="15.6" x14ac:dyDescent="0.3">
      <c r="A15" s="7"/>
      <c r="B15" s="1" t="s">
        <v>18</v>
      </c>
      <c r="C15" s="2"/>
      <c r="D15" s="40" t="s">
        <v>41</v>
      </c>
      <c r="E15" s="45" t="s">
        <v>39</v>
      </c>
      <c r="F15" s="22"/>
      <c r="G15" s="51">
        <v>155.43</v>
      </c>
      <c r="H15" s="51">
        <v>3.6</v>
      </c>
      <c r="I15" s="51">
        <v>6.51</v>
      </c>
      <c r="J15" s="51">
        <v>20.625</v>
      </c>
    </row>
    <row r="16" spans="1:10" ht="15.6" x14ac:dyDescent="0.3">
      <c r="A16" s="7"/>
      <c r="B16" s="1" t="s">
        <v>19</v>
      </c>
      <c r="C16" s="2"/>
      <c r="D16" s="40" t="s">
        <v>35</v>
      </c>
      <c r="E16" s="47" t="s">
        <v>40</v>
      </c>
      <c r="F16" s="22"/>
      <c r="G16" s="51">
        <v>60.64</v>
      </c>
      <c r="H16" s="51">
        <v>0.16</v>
      </c>
      <c r="I16" s="51" t="s">
        <v>23</v>
      </c>
      <c r="J16" s="51">
        <v>14.99</v>
      </c>
    </row>
    <row r="17" spans="1:10" x14ac:dyDescent="0.3">
      <c r="A17" s="7"/>
      <c r="B17" s="1" t="s">
        <v>25</v>
      </c>
      <c r="C17" s="2"/>
      <c r="D17" s="38"/>
      <c r="E17" s="38"/>
      <c r="F17" s="38"/>
      <c r="G17" s="38"/>
      <c r="H17" s="38"/>
      <c r="I17" s="38"/>
      <c r="J17" s="38"/>
    </row>
    <row r="18" spans="1:10" ht="31.8" thickBot="1" x14ac:dyDescent="0.35">
      <c r="A18" s="7"/>
      <c r="B18" s="1" t="s">
        <v>21</v>
      </c>
      <c r="C18" s="2"/>
      <c r="D18" s="41" t="s">
        <v>30</v>
      </c>
      <c r="E18" s="46" t="s">
        <v>32</v>
      </c>
      <c r="F18" s="22"/>
      <c r="G18" s="46">
        <v>122.52</v>
      </c>
      <c r="H18" s="46">
        <v>3.45</v>
      </c>
      <c r="I18" s="46">
        <v>0.66</v>
      </c>
      <c r="J18" s="46">
        <v>25.44</v>
      </c>
    </row>
    <row r="19" spans="1:10" ht="16.2" thickBot="1" x14ac:dyDescent="0.35">
      <c r="A19" s="7"/>
      <c r="B19" s="24"/>
      <c r="C19" s="24"/>
      <c r="D19" s="28"/>
      <c r="E19" s="49">
        <v>825</v>
      </c>
      <c r="F19" s="25"/>
      <c r="G19" s="49">
        <f>SUM(G13:G18)</f>
        <v>809.71999999999991</v>
      </c>
      <c r="H19" s="49">
        <f>SUM(H13:H18)</f>
        <v>36.090000000000003</v>
      </c>
      <c r="I19" s="49">
        <f>SUM(I13:I18)</f>
        <v>36.08</v>
      </c>
      <c r="J19" s="49">
        <f>SUM(J13:J18)</f>
        <v>84.205000000000013</v>
      </c>
    </row>
    <row r="20" spans="1:10" ht="15" thickBot="1" x14ac:dyDescent="0.35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2022-04-05T21:08:21Z</dcterms:modified>
</cp:coreProperties>
</file>