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<sst xmlns="http://schemas.openxmlformats.org/spreadsheetml/2006/main" count="40" uniqueCount="40">
  <si>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</si>
  <si>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</si>
  <si>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</si>
  <si>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</si>
  <si>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</si>
  <si>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</si>
  <si>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</si>
  <si>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</si>
  <si>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</si>
  <si>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</si>
  <si>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</si>
  <si>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</si>
  <si>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</si>
  <si>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</si>
  <si>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</si>
  <si>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</si>
  <si>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</si>
  <si>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</si>
  <si>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</si>
  <si>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</si>
  <si>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2 блюдо</t>
  </si>
  <si>
    <t>фрукты</t>
  </si>
  <si>
    <t>закуска</t>
  </si>
  <si>
    <t>гарнир</t>
  </si>
  <si>
    <t>сладкое</t>
  </si>
  <si>
    <t>хлеб бел.</t>
  </si>
  <si>
    <t>66м</t>
  </si>
  <si>
    <t xml:space="preserve">Салат из моркови с изюмом
</t>
  </si>
  <si>
    <t>299к</t>
  </si>
  <si>
    <t>Тефтели мясные с соусом</t>
  </si>
  <si>
    <t>309м</t>
  </si>
  <si>
    <t>Мак. изделия отварные</t>
  </si>
  <si>
    <t>377м</t>
  </si>
  <si>
    <t>Чай с лимоном</t>
  </si>
  <si>
    <t>14к</t>
  </si>
  <si>
    <t>масло сливочное</t>
  </si>
  <si>
    <t>конфеты</t>
  </si>
  <si>
    <t>чоко пай</t>
  </si>
  <si>
    <t>403к</t>
  </si>
  <si>
    <t>яблоки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</si>
</sst>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4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/>
    <xf numFmtId="0" fontId="5" fillId="0" borderId="1" xfId="0" applyFont="1" applyBorder="1"/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right"/>
    </xf>
    <xf numFmtId="0" fontId="8" fillId="0" borderId="1" xfId="0" applyFont="1" applyBorder="1"/>
    <xf numFmtId="0" fontId="4" fillId="0" borderId="1" xfId="0" applyFont="1" applyFill="1" applyBorder="1"/>
    <xf numFmtId="0" fontId="8" fillId="0" borderId="1" xfId="0" applyFont="1" applyFill="1" applyBorder="1"/>
    <xf numFmtId="0" fontId="0" fillId="0" borderId="1" xfId="0" applyFont="1" applyBorder="1"/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5" t="s">
        <v>17</v>
      </c>
      <c r="C1" s="16"/>
      <c r="D1" s="17"/>
      <c r="E1" s="1" t="s">
        <v>13</v>
      </c>
      <c r="F1" s="2"/>
      <c r="G1" s="1"/>
      <c r="H1" s="1"/>
      <c r="I1" s="1" t="s">
        <v>1</v>
      </c>
      <c r="J1" s="3">
        <v>44655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18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18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18"/>
      <c r="B6" s="6" t="s">
        <v>14</v>
      </c>
      <c r="C6" s="7"/>
      <c r="D6" s="8"/>
      <c r="E6" s="9"/>
      <c r="F6" s="10"/>
      <c r="G6" s="9"/>
      <c r="H6" s="9"/>
      <c r="I6" s="9"/>
      <c r="J6" s="9"/>
    </row>
    <row r="7" spans="1:10">
      <c r="A7" s="18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19"/>
      <c r="B8" s="7"/>
      <c r="C8" s="7"/>
      <c r="D8" s="8"/>
      <c r="E8" s="9"/>
      <c r="F8" s="10"/>
      <c r="G8" s="9"/>
      <c r="H8" s="9"/>
      <c r="I8" s="9"/>
      <c r="J8" s="9"/>
    </row>
    <row r="9" spans="1:10" ht="31.5">
      <c r="A9" s="18" t="s">
        <v>19</v>
      </c>
      <c r="B9" s="20" t="s">
        <v>22</v>
      </c>
      <c r="C9" s="21" t="s">
        <v>26</v>
      </c>
      <c r="D9" s="22" t="s">
        <v>27</v>
      </c>
      <c r="E9" s="23">
        <v>60</v>
      </c>
      <c r="F9" s="23">
        <v>2.2799999999999998</v>
      </c>
      <c r="G9" s="23">
        <v>45.72</v>
      </c>
      <c r="H9" s="23">
        <v>0.77</v>
      </c>
      <c r="I9" s="23">
        <v>7.0000000000000007E-2</v>
      </c>
      <c r="J9" s="23">
        <v>10.16</v>
      </c>
    </row>
    <row r="10" spans="1:10" ht="18.75">
      <c r="A10" s="18"/>
      <c r="B10" s="20" t="s">
        <v>20</v>
      </c>
      <c r="C10" s="21" t="s">
        <v>28</v>
      </c>
      <c r="D10" s="24" t="s">
        <v>29</v>
      </c>
      <c r="E10" s="25">
        <v>90</v>
      </c>
      <c r="F10" s="23">
        <v>26.68</v>
      </c>
      <c r="G10" s="23">
        <v>197.91</v>
      </c>
      <c r="H10" s="23">
        <v>11.98</v>
      </c>
      <c r="I10" s="23">
        <v>12.58</v>
      </c>
      <c r="J10" s="23">
        <v>9.1999999999999993</v>
      </c>
    </row>
    <row r="11" spans="1:10" ht="15.75">
      <c r="A11" s="18"/>
      <c r="B11" s="20" t="s">
        <v>23</v>
      </c>
      <c r="C11" s="26" t="s">
        <v>30</v>
      </c>
      <c r="D11" s="14" t="s">
        <v>31</v>
      </c>
      <c r="E11" s="11">
        <v>150</v>
      </c>
      <c r="F11" s="23">
        <v>4.87</v>
      </c>
      <c r="G11" s="27">
        <v>198.97</v>
      </c>
      <c r="H11" s="27">
        <v>5.85</v>
      </c>
      <c r="I11" s="27">
        <v>2.86</v>
      </c>
      <c r="J11" s="27">
        <v>37.4</v>
      </c>
    </row>
    <row r="12" spans="1:10" ht="15.75">
      <c r="A12" s="18"/>
      <c r="B12" s="20" t="s">
        <v>24</v>
      </c>
      <c r="C12" s="11" t="s">
        <v>32</v>
      </c>
      <c r="D12" s="28" t="s">
        <v>33</v>
      </c>
      <c r="E12" s="12">
        <v>187</v>
      </c>
      <c r="F12" s="23">
        <v>1.58</v>
      </c>
      <c r="G12" s="29">
        <v>37.96</v>
      </c>
      <c r="H12" s="29">
        <v>0.05</v>
      </c>
      <c r="I12" s="29">
        <v>0.01</v>
      </c>
      <c r="J12" s="29">
        <v>9.17</v>
      </c>
    </row>
    <row r="13" spans="1:10" ht="15.75">
      <c r="A13" s="18"/>
      <c r="B13" s="20" t="s">
        <v>25</v>
      </c>
      <c r="C13" s="11"/>
      <c r="D13" s="28" t="s">
        <v>18</v>
      </c>
      <c r="E13" s="11">
        <v>40</v>
      </c>
      <c r="F13" s="11">
        <v>1.51</v>
      </c>
      <c r="G13" s="30">
        <v>94</v>
      </c>
      <c r="H13" s="30">
        <v>3.16</v>
      </c>
      <c r="I13" s="30">
        <v>0.4</v>
      </c>
      <c r="J13" s="30">
        <v>19.32</v>
      </c>
    </row>
    <row r="14" spans="1:10" ht="15.75">
      <c r="A14" s="18"/>
      <c r="B14" s="20"/>
      <c r="C14" s="26" t="s">
        <v>34</v>
      </c>
      <c r="D14" s="28" t="s">
        <v>35</v>
      </c>
      <c r="E14" s="11">
        <v>10</v>
      </c>
      <c r="F14" s="13">
        <v>2.81</v>
      </c>
      <c r="G14" s="21">
        <v>66.09</v>
      </c>
      <c r="H14" s="21">
        <v>0.08</v>
      </c>
      <c r="I14" s="21">
        <v>7.25</v>
      </c>
      <c r="J14" s="21">
        <v>0.13</v>
      </c>
    </row>
    <row r="15" spans="1:10" ht="15.75">
      <c r="A15" s="18"/>
      <c r="B15" s="20"/>
      <c r="C15" s="11"/>
      <c r="D15" s="28" t="s">
        <v>36</v>
      </c>
      <c r="E15" s="11">
        <v>10</v>
      </c>
      <c r="F15" s="23">
        <v>6.18</v>
      </c>
      <c r="G15" s="30"/>
      <c r="H15" s="30"/>
      <c r="I15" s="30"/>
      <c r="J15" s="30"/>
    </row>
    <row r="16" spans="1:10" ht="15.75">
      <c r="A16" s="18"/>
      <c r="B16" s="20"/>
      <c r="C16" s="11"/>
      <c r="D16" s="28" t="s">
        <v>37</v>
      </c>
      <c r="E16" s="11">
        <v>30</v>
      </c>
      <c r="F16" s="23">
        <v>13.69</v>
      </c>
      <c r="G16" s="30"/>
      <c r="H16" s="30"/>
      <c r="I16" s="30"/>
      <c r="J16" s="30"/>
    </row>
    <row r="17" spans="1:10" ht="15.75">
      <c r="A17" s="18"/>
      <c r="B17" s="31" t="s">
        <v>21</v>
      </c>
      <c r="C17" s="23" t="s">
        <v>38</v>
      </c>
      <c r="D17" s="14" t="s">
        <v>39</v>
      </c>
      <c r="E17" s="23">
        <v>160</v>
      </c>
      <c r="F17" s="23">
        <v>26.81</v>
      </c>
      <c r="G17" s="23">
        <v>70.5</v>
      </c>
      <c r="H17" s="23">
        <v>0.6</v>
      </c>
      <c r="I17" s="23">
        <v>0.6</v>
      </c>
      <c r="J17" s="23">
        <v>14.7</v>
      </c>
    </row>
    <row r="18" spans="1:10">
      <c r="F18">
        <f>SUM(F9:F17)</f>
        <v>86.41</v>
      </c>
    </row>
  </sheetData>
  <mergeCells count="3">
    <mergeCell ref="B1:D1"/>
    <mergeCell ref="A4:A8"/>
    <mergeCell ref="A9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2022-04-04T00:31:53Z</dcterms:modified>
</cp:coreProperties>
</file>