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<sst xmlns="http://schemas.openxmlformats.org/spreadsheetml/2006/main" count="35" uniqueCount="35">
  <si>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</si>
  <si>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</si>
  <si>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</si>
  <si>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</si>
  <si>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</si>
  <si>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</si>
  <si>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</si>
  <si>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</si>
  <si>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</si>
  <si>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</si>
  <si>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</si>
  <si>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</si>
  <si>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</si>
  <si>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</si>
  <si>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2 блюдо</t>
  </si>
  <si>
    <t>напиток</t>
  </si>
  <si>
    <t>Хлеб пшеничный</t>
  </si>
  <si>
    <t>итого за обед</t>
  </si>
  <si>
    <t>мини рулеты</t>
  </si>
  <si>
    <t>закуска</t>
  </si>
  <si>
    <t>66м</t>
  </si>
  <si>
    <t>Салат из свежих огурцов</t>
  </si>
  <si>
    <t>299к</t>
  </si>
  <si>
    <t>Ежики мясные</t>
  </si>
  <si>
    <t>гарнир</t>
  </si>
  <si>
    <t>309м</t>
  </si>
  <si>
    <t>Мак. изделия отварные</t>
  </si>
  <si>
    <t>377м</t>
  </si>
  <si>
    <t>Чай с лимоном</t>
  </si>
  <si>
    <t>хлеб бел.</t>
  </si>
  <si>
    <t>фрукты</t>
  </si>
  <si>
    <t>403к</t>
  </si>
  <si>
    <t>банан</t>
  </si>
  <si>
    <t>вафли</t>
  </si>
  <si>
    <t>обед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</si>
</sst>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6" fillId="0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3" borderId="1" xfId="0" applyFont="1" applyFill="1" applyBorder="1"/>
    <xf numFmtId="0" fontId="4" fillId="2" borderId="2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2" fontId="5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4" sqref="B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13</v>
      </c>
      <c r="C1" s="17"/>
      <c r="D1" s="18"/>
      <c r="E1" s="1" t="s">
        <v>10</v>
      </c>
      <c r="F1" s="2"/>
      <c r="G1" s="1"/>
      <c r="H1" s="1"/>
      <c r="I1" s="1" t="s">
        <v>1</v>
      </c>
      <c r="J1" s="3">
        <v>44879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1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34" t="s">
        <v>34</v>
      </c>
      <c r="B4" s="9" t="s">
        <v>19</v>
      </c>
      <c r="C4" s="9" t="s">
        <v>20</v>
      </c>
      <c r="D4" s="8" t="s">
        <v>21</v>
      </c>
      <c r="E4" s="20">
        <v>60</v>
      </c>
      <c r="F4" s="21">
        <v>7.46</v>
      </c>
      <c r="G4" s="22">
        <v>45.72</v>
      </c>
      <c r="H4" s="10">
        <v>0.77</v>
      </c>
      <c r="I4" s="10">
        <v>7.0000000000000007E-2</v>
      </c>
      <c r="J4" s="10">
        <v>10.16</v>
      </c>
    </row>
    <row r="5" spans="1:10" ht="18.75">
      <c r="A5" s="19"/>
      <c r="B5" s="9" t="s">
        <v>14</v>
      </c>
      <c r="C5" s="23" t="s">
        <v>22</v>
      </c>
      <c r="D5" s="24" t="s">
        <v>23</v>
      </c>
      <c r="E5" s="25">
        <v>90</v>
      </c>
      <c r="F5" s="21">
        <v>18.600000000000001</v>
      </c>
      <c r="G5" s="6">
        <v>197.91</v>
      </c>
      <c r="H5" s="6">
        <v>11.98</v>
      </c>
      <c r="I5" s="6">
        <v>12.58</v>
      </c>
      <c r="J5" s="6">
        <v>9.1999999999999993</v>
      </c>
    </row>
    <row r="6" spans="1:10" ht="18.75">
      <c r="A6" s="19"/>
      <c r="B6" s="9" t="s">
        <v>24</v>
      </c>
      <c r="C6" s="9" t="s">
        <v>25</v>
      </c>
      <c r="D6" s="24" t="s">
        <v>26</v>
      </c>
      <c r="E6" s="25">
        <v>150</v>
      </c>
      <c r="F6" s="21">
        <v>4.04</v>
      </c>
      <c r="G6" s="26">
        <v>198.97</v>
      </c>
      <c r="H6" s="26">
        <v>5.85</v>
      </c>
      <c r="I6" s="26">
        <v>2.86</v>
      </c>
      <c r="J6" s="26">
        <v>37.4</v>
      </c>
    </row>
    <row r="7" spans="1:10" ht="15.75">
      <c r="A7" s="19"/>
      <c r="B7" s="9" t="s">
        <v>15</v>
      </c>
      <c r="C7" s="9" t="s">
        <v>27</v>
      </c>
      <c r="D7" s="8" t="s">
        <v>28</v>
      </c>
      <c r="E7" s="27">
        <v>187</v>
      </c>
      <c r="F7" s="28">
        <v>1.32</v>
      </c>
      <c r="G7" s="29">
        <v>37.96</v>
      </c>
      <c r="H7" s="29">
        <v>0.05</v>
      </c>
      <c r="I7" s="29">
        <v>0.01</v>
      </c>
      <c r="J7" s="29">
        <v>9.17</v>
      </c>
    </row>
    <row r="8" spans="1:10" ht="15.75">
      <c r="A8" s="19"/>
      <c r="B8" s="9" t="s">
        <v>29</v>
      </c>
      <c r="C8" s="9"/>
      <c r="D8" s="8" t="s">
        <v>16</v>
      </c>
      <c r="E8" s="9">
        <v>40</v>
      </c>
      <c r="F8" s="30">
        <v>1.9</v>
      </c>
      <c r="G8" s="7">
        <v>94</v>
      </c>
      <c r="H8" s="7">
        <v>3.16</v>
      </c>
      <c r="I8" s="7">
        <v>0.4</v>
      </c>
      <c r="J8" s="7">
        <v>19.32</v>
      </c>
    </row>
    <row r="9" spans="1:10" ht="15.75">
      <c r="A9" s="19"/>
      <c r="B9" s="15" t="s">
        <v>30</v>
      </c>
      <c r="C9" s="6" t="s">
        <v>31</v>
      </c>
      <c r="D9" s="31" t="s">
        <v>32</v>
      </c>
      <c r="E9" s="6">
        <v>160</v>
      </c>
      <c r="F9" s="21">
        <v>34.92</v>
      </c>
      <c r="G9" s="6">
        <v>70.5</v>
      </c>
      <c r="H9" s="6">
        <v>0.6</v>
      </c>
      <c r="I9" s="6">
        <v>0.6</v>
      </c>
      <c r="J9" s="6">
        <v>14.7</v>
      </c>
    </row>
    <row r="10" spans="1:10" ht="15.75">
      <c r="A10" s="19"/>
      <c r="B10" s="15"/>
      <c r="C10" s="6"/>
      <c r="D10" s="31" t="s">
        <v>33</v>
      </c>
      <c r="E10" s="6">
        <v>20</v>
      </c>
      <c r="F10" s="32">
        <v>6.17</v>
      </c>
      <c r="G10" s="6"/>
      <c r="H10" s="6"/>
      <c r="I10" s="6"/>
      <c r="J10" s="6"/>
    </row>
    <row r="11" spans="1:10" ht="15.75">
      <c r="A11" s="19"/>
      <c r="B11" s="15"/>
      <c r="C11" s="6"/>
      <c r="D11" s="31" t="s">
        <v>18</v>
      </c>
      <c r="E11" s="6">
        <v>35</v>
      </c>
      <c r="F11" s="32">
        <v>16.14</v>
      </c>
      <c r="G11" s="6"/>
      <c r="H11" s="6"/>
      <c r="I11" s="6"/>
      <c r="J11" s="6"/>
    </row>
    <row r="12" spans="1:10" ht="15.75">
      <c r="C12" s="12" t="s">
        <v>17</v>
      </c>
      <c r="D12" s="13"/>
      <c r="E12" s="13">
        <f t="shared" ref="E12:J12" si="0">SUM(E4:E11)</f>
        <v>742</v>
      </c>
      <c r="F12" s="33">
        <f t="shared" si="0"/>
        <v>90.550000000000011</v>
      </c>
      <c r="G12" s="14">
        <f t="shared" si="0"/>
        <v>645.05999999999995</v>
      </c>
      <c r="H12" s="14">
        <f t="shared" si="0"/>
        <v>22.410000000000004</v>
      </c>
      <c r="I12" s="14">
        <f t="shared" si="0"/>
        <v>16.52</v>
      </c>
      <c r="J12" s="14">
        <f t="shared" si="0"/>
        <v>99.95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2022-11-14T01:33:54Z</dcterms:modified>
</cp:coreProperties>
</file>