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/>
  <c r="H13"/>
  <c r="I13"/>
  <c r="J13"/>
  <c r="F13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<sst xmlns="http://schemas.openxmlformats.org/spreadsheetml/2006/main" count="32" uniqueCount="31">
  <si>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</si>
  <si>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</si>
  <si>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</si>
  <si>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</si>
  <si>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</si>
  <si>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</si>
  <si>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</si>
  <si>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</si>
  <si>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</si>
  <si>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</si>
  <si>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</si>
  <si>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</si>
  <si>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</si>
  <si>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МАОУ "Агинская СОШ № 1"</t>
  </si>
  <si>
    <t>Хлеб пшеничный</t>
  </si>
  <si>
    <t>закуска</t>
  </si>
  <si>
    <t>фрукты</t>
  </si>
  <si>
    <t>обед</t>
  </si>
  <si>
    <t>напиток</t>
  </si>
  <si>
    <t>1 блюдо</t>
  </si>
  <si>
    <t>Творог со  сметаной</t>
  </si>
  <si>
    <t>Чай из шиповника</t>
  </si>
  <si>
    <t>варенье</t>
  </si>
  <si>
    <t>85к</t>
  </si>
  <si>
    <t xml:space="preserve">Салат из свеклы 
</t>
  </si>
  <si>
    <t>134к</t>
  </si>
  <si>
    <t>Суп рыбный</t>
  </si>
  <si>
    <t>апельсин/груши</t>
  </si>
  <si>
    <t>пончики</t>
  </si>
  <si>
    <t>батончики</t>
  </si>
  <si>
    <t>завтрак 2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</si>
</sst>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0" borderId="0" xfId="0" applyFont="1"/>
    <xf numFmtId="49" fontId="3" fillId="2" borderId="1" xfId="0" applyNumberFormat="1" applyFon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2" fillId="0" borderId="5" xfId="0" applyFont="1" applyBorder="1" applyAlignment="1">
      <alignment horizontal="center"/>
    </xf>
    <xf numFmtId="0" fontId="5" fillId="0" borderId="1" xfId="0" applyFont="1" applyBorder="1"/>
    <xf numFmtId="0" fontId="0" fillId="0" borderId="1" xfId="0" applyBorder="1" applyAlignment="1">
      <alignment horizontal="center"/>
    </xf>
    <xf numFmtId="0" fontId="4" fillId="0" borderId="3" xfId="0" applyFont="1" applyBorder="1"/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4" fillId="0" borderId="1" xfId="0" applyFont="1" applyFill="1" applyBorder="1" applyAlignment="1">
      <alignment horizontal="center"/>
    </xf>
    <xf numFmtId="0" fontId="3" fillId="2" borderId="2" xfId="0" applyFont="1" applyFill="1" applyBorder="1" applyAlignment="1" applyProtection="1">
      <protection locked="0"/>
    </xf>
    <xf numFmtId="0" fontId="3" fillId="2" borderId="4" xfId="0" applyFont="1" applyFill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  <xf numFmtId="0" fontId="4" fillId="0" borderId="1" xfId="0" applyFont="1" applyBorder="1"/>
    <xf numFmtId="0" fontId="0" fillId="0" borderId="1" xfId="0" applyBorder="1"/>
    <xf numFmtId="0" fontId="9" fillId="0" borderId="1" xfId="0" applyFont="1" applyBorder="1" applyAlignment="1">
      <alignment horizontal="right"/>
    </xf>
    <xf numFmtId="0" fontId="5" fillId="0" borderId="1" xfId="0" applyFont="1" applyBorder="1" applyAlignment="1">
      <alignment wrapText="1"/>
    </xf>
    <xf numFmtId="0" fontId="10" fillId="0" borderId="1" xfId="0" applyFont="1" applyBorder="1"/>
    <xf numFmtId="0" fontId="6" fillId="0" borderId="1" xfId="0" applyFont="1" applyBorder="1"/>
    <xf numFmtId="0" fontId="4" fillId="0" borderId="0" xfId="0" applyFont="1" applyFill="1" applyBorder="1"/>
    <xf numFmtId="0" fontId="0" fillId="0" borderId="3" xfId="0" applyBorder="1"/>
    <xf numFmtId="0" fontId="0" fillId="0" borderId="1" xfId="0" applyFont="1" applyBorder="1"/>
    <xf numFmtId="0" fontId="1" fillId="0" borderId="1" xfId="0" applyFont="1" applyBorder="1" applyAlignment="1">
      <alignment horizontal="center" vertical="center"/>
    </xf>
    <xf numFmtId="0" fontId="4" fillId="3" borderId="3" xfId="0" applyFont="1" applyFill="1" applyBorder="1"/>
    <xf numFmtId="0" fontId="4" fillId="0" borderId="1" xfId="0" applyFont="1" applyFill="1" applyBorder="1"/>
    <xf numFmtId="0" fontId="6" fillId="0" borderId="0" xfId="0" applyFont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6"/>
  <sheetViews>
    <sheetView showGridLines="0" showRowColHeaders="0" tabSelected="1" workbookViewId="0">
      <selection activeCell="D19" sqref="D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18" t="s">
        <v>13</v>
      </c>
      <c r="C1" s="19"/>
      <c r="D1" s="20"/>
      <c r="E1" s="1" t="s">
        <v>10</v>
      </c>
      <c r="F1" s="2"/>
      <c r="G1" s="1"/>
      <c r="H1" s="1"/>
      <c r="I1" s="1" t="s">
        <v>1</v>
      </c>
      <c r="J1" s="3">
        <v>44889</v>
      </c>
    </row>
    <row r="2" spans="1:10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7" t="s">
        <v>2</v>
      </c>
      <c r="B3" s="4" t="s">
        <v>3</v>
      </c>
      <c r="C3" s="4" t="s">
        <v>11</v>
      </c>
      <c r="D3" s="4" t="s">
        <v>4</v>
      </c>
      <c r="E3" s="4" t="s">
        <v>12</v>
      </c>
      <c r="F3" s="4" t="s">
        <v>5</v>
      </c>
      <c r="G3" s="5" t="s">
        <v>6</v>
      </c>
      <c r="H3" s="4" t="s">
        <v>7</v>
      </c>
      <c r="I3" s="4" t="s">
        <v>8</v>
      </c>
      <c r="J3" s="4" t="s">
        <v>9</v>
      </c>
    </row>
    <row r="4" spans="1:10" ht="15.75">
      <c r="A4" s="34" t="s">
        <v>30</v>
      </c>
      <c r="B4" s="10" t="s">
        <v>15</v>
      </c>
      <c r="C4" s="22"/>
      <c r="D4" s="14" t="s">
        <v>20</v>
      </c>
      <c r="E4" s="23">
        <v>50</v>
      </c>
      <c r="F4" s="15">
        <v>11.86</v>
      </c>
      <c r="G4" s="22">
        <v>87.74</v>
      </c>
      <c r="H4" s="22">
        <v>0.19</v>
      </c>
      <c r="I4" s="22">
        <v>0.04</v>
      </c>
      <c r="J4" s="22">
        <v>22.3</v>
      </c>
    </row>
    <row r="5" spans="1:10" ht="15.75">
      <c r="A5" s="34"/>
      <c r="B5" s="31" t="s">
        <v>16</v>
      </c>
      <c r="C5" s="26"/>
      <c r="D5" s="8" t="s">
        <v>27</v>
      </c>
      <c r="E5" s="26">
        <v>50</v>
      </c>
      <c r="F5" s="11">
        <v>14.92</v>
      </c>
      <c r="G5" s="22">
        <v>70.5</v>
      </c>
      <c r="H5" s="22">
        <v>0.6</v>
      </c>
      <c r="I5" s="22">
        <v>0.6</v>
      </c>
      <c r="J5" s="22">
        <v>14.7</v>
      </c>
    </row>
    <row r="6" spans="1:10" ht="15.75">
      <c r="A6" s="34"/>
      <c r="B6" s="28"/>
      <c r="C6" s="22"/>
      <c r="D6" s="6" t="s">
        <v>28</v>
      </c>
      <c r="E6" s="32">
        <v>40</v>
      </c>
      <c r="F6" s="11">
        <v>39</v>
      </c>
      <c r="G6" s="22"/>
      <c r="H6" s="22"/>
      <c r="I6" s="22"/>
      <c r="J6" s="22"/>
    </row>
    <row r="7" spans="1:10" ht="15.75">
      <c r="A7" s="34"/>
      <c r="B7" s="28"/>
      <c r="C7" s="22"/>
      <c r="D7" s="6" t="s">
        <v>29</v>
      </c>
      <c r="E7" s="32">
        <v>38</v>
      </c>
      <c r="F7" s="11">
        <v>16</v>
      </c>
      <c r="G7" s="22"/>
      <c r="H7" s="22"/>
      <c r="I7" s="22"/>
      <c r="J7" s="22"/>
    </row>
    <row r="8" spans="1:10" ht="31.5">
      <c r="A8" s="30" t="s">
        <v>17</v>
      </c>
      <c r="B8" s="10" t="s">
        <v>15</v>
      </c>
      <c r="C8" s="26" t="s">
        <v>23</v>
      </c>
      <c r="D8" s="24" t="s">
        <v>24</v>
      </c>
      <c r="E8" s="21">
        <v>60</v>
      </c>
      <c r="F8" s="12">
        <v>2.37</v>
      </c>
      <c r="G8" s="22">
        <v>59.09</v>
      </c>
      <c r="H8" s="22">
        <v>0.81</v>
      </c>
      <c r="I8" s="22">
        <v>3.08</v>
      </c>
      <c r="J8" s="22">
        <v>6.92</v>
      </c>
    </row>
    <row r="9" spans="1:10" ht="15.75">
      <c r="A9" s="30"/>
      <c r="B9" s="21" t="s">
        <v>19</v>
      </c>
      <c r="C9" s="12" t="s">
        <v>25</v>
      </c>
      <c r="D9" s="6" t="s">
        <v>26</v>
      </c>
      <c r="E9" s="17">
        <v>200</v>
      </c>
      <c r="F9" s="9">
        <v>21.38</v>
      </c>
      <c r="G9" s="13">
        <v>283.75</v>
      </c>
      <c r="H9" s="13">
        <v>10.75</v>
      </c>
      <c r="I9" s="29">
        <v>1.25</v>
      </c>
      <c r="J9" s="29">
        <v>7.75</v>
      </c>
    </row>
    <row r="10" spans="1:10" ht="15.75">
      <c r="A10" s="30"/>
      <c r="B10" s="27" t="s">
        <v>18</v>
      </c>
      <c r="C10" s="12"/>
      <c r="D10" s="6" t="s">
        <v>21</v>
      </c>
      <c r="E10" s="21">
        <v>180</v>
      </c>
      <c r="F10" s="9">
        <v>1.1599999999999999</v>
      </c>
      <c r="G10" s="25">
        <v>58.09</v>
      </c>
      <c r="H10" s="25">
        <v>0.17</v>
      </c>
      <c r="I10" s="25">
        <v>7.0000000000000007E-2</v>
      </c>
      <c r="J10" s="25">
        <v>13.39</v>
      </c>
    </row>
    <row r="11" spans="1:10" ht="15.75">
      <c r="A11" s="30"/>
      <c r="B11" s="28"/>
      <c r="C11" s="22"/>
      <c r="D11" s="6" t="s">
        <v>14</v>
      </c>
      <c r="E11" s="21">
        <v>40</v>
      </c>
      <c r="F11" s="12">
        <v>1.99</v>
      </c>
      <c r="G11" s="29">
        <v>94</v>
      </c>
      <c r="H11" s="29">
        <v>3.16</v>
      </c>
      <c r="I11" s="29">
        <v>0.4</v>
      </c>
      <c r="J11" s="29">
        <v>19.32</v>
      </c>
    </row>
    <row r="12" spans="1:10" ht="15.75">
      <c r="A12" s="30"/>
      <c r="B12" s="28"/>
      <c r="C12" s="26"/>
      <c r="D12" s="8" t="s">
        <v>22</v>
      </c>
      <c r="E12" s="26">
        <v>5</v>
      </c>
      <c r="F12" s="11">
        <v>2.72</v>
      </c>
      <c r="G12" s="22"/>
      <c r="H12" s="22"/>
      <c r="I12" s="22"/>
      <c r="J12" s="22"/>
    </row>
    <row r="13" spans="1:10">
      <c r="A13" s="16"/>
      <c r="F13">
        <f>SUM(F4:F12)</f>
        <v>111.39999999999999</v>
      </c>
      <c r="G13">
        <f>SUM(G4:G12)</f>
        <v>653.17000000000007</v>
      </c>
      <c r="H13">
        <f>SUM(H4:H12)</f>
        <v>15.68</v>
      </c>
      <c r="I13">
        <f>SUM(I4:I12)</f>
        <v>5.4400000000000013</v>
      </c>
      <c r="J13">
        <f>SUM(J4:J12)</f>
        <v>84.38</v>
      </c>
    </row>
    <row r="16" spans="1:10" ht="15.75">
      <c r="F16" s="33"/>
    </row>
  </sheetData>
  <mergeCells count="3">
    <mergeCell ref="A8:A12"/>
    <mergeCell ref="B1:D1"/>
    <mergeCell ref="A4:A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2022-09-04T23:57:54Z</cp:lastPrinted>
  <dcterms:created xsi:type="dcterms:W3CDTF">2015-06-05T18:19:34Z</dcterms:created>
  <dcterms:modified xsi:type="dcterms:W3CDTF">2022-11-25T00:34:34Z</dcterms:modified>
</cp:coreProperties>
</file>