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<sst xmlns="http://schemas.openxmlformats.org/spreadsheetml/2006/main" count="30" uniqueCount="30">
  <si>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</si>
  <si>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</si>
  <si>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</si>
  <si>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</si>
  <si>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</si>
  <si>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</si>
  <si>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</si>
  <si>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</si>
  <si>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</si>
  <si>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</si>
  <si>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</si>
  <si>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</si>
  <si>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</si>
  <si>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</si>
  <si>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</si>
  <si>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завтрак 2</t>
  </si>
  <si>
    <t>14м</t>
  </si>
  <si>
    <t>Масло сливочное</t>
  </si>
  <si>
    <t>Завтрак</t>
  </si>
  <si>
    <t>177м</t>
  </si>
  <si>
    <t>Каша манная</t>
  </si>
  <si>
    <t>389м</t>
  </si>
  <si>
    <t>Сок фруктово-ягодный</t>
  </si>
  <si>
    <t>хлеб</t>
  </si>
  <si>
    <t>Джем</t>
  </si>
  <si>
    <t>фруктовое ассорти</t>
  </si>
  <si>
    <t>конфеты вафельные</t>
  </si>
  <si>
    <t>пирожное</t>
  </si>
  <si>
    <t>итого</t>
  </si>
  <si>
    <t xml:space="preserve">конфеты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</si>
</sst>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/>
    <xf numFmtId="0" fontId="0" fillId="3" borderId="1" xfId="0" applyFill="1" applyBorder="1"/>
    <xf numFmtId="0" fontId="0" fillId="3" borderId="5" xfId="0" applyFill="1" applyBorder="1"/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6" xfId="0" applyFont="1" applyFill="1" applyBorder="1"/>
    <xf numFmtId="0" fontId="3" fillId="0" borderId="6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/>
    <xf numFmtId="0" fontId="0" fillId="0" borderId="1" xfId="0" applyBorder="1" applyAlignment="1">
      <alignment horizontal="center"/>
    </xf>
    <xf numFmtId="0" fontId="3" fillId="0" borderId="5" xfId="0" applyFont="1" applyFill="1" applyBorder="1"/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13</v>
      </c>
      <c r="C1" s="19"/>
      <c r="D1" s="20"/>
      <c r="E1" s="1" t="s">
        <v>10</v>
      </c>
      <c r="F1" s="2"/>
      <c r="G1" s="1"/>
      <c r="H1" s="1"/>
      <c r="I1" s="1" t="s">
        <v>1</v>
      </c>
      <c r="J1" s="3">
        <v>44912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1" t="s">
        <v>18</v>
      </c>
      <c r="B4" s="16"/>
      <c r="C4" s="22" t="s">
        <v>19</v>
      </c>
      <c r="D4" s="7" t="s">
        <v>20</v>
      </c>
      <c r="E4" s="12">
        <v>200</v>
      </c>
      <c r="F4" s="12">
        <v>10</v>
      </c>
      <c r="G4" s="23">
        <v>200.86</v>
      </c>
      <c r="H4" s="23">
        <v>5.95</v>
      </c>
      <c r="I4" s="23">
        <v>5.05</v>
      </c>
      <c r="J4" s="23">
        <v>32.69</v>
      </c>
    </row>
    <row r="5" spans="1:10" ht="15.75">
      <c r="A5" s="21"/>
      <c r="B5" s="16"/>
      <c r="C5" s="14" t="s">
        <v>21</v>
      </c>
      <c r="D5" s="7" t="s">
        <v>22</v>
      </c>
      <c r="E5" s="7">
        <v>200</v>
      </c>
      <c r="F5" s="7">
        <v>24.68</v>
      </c>
      <c r="G5" s="6">
        <v>80</v>
      </c>
      <c r="H5" s="6">
        <v>0</v>
      </c>
      <c r="I5" s="6">
        <v>0</v>
      </c>
      <c r="J5" s="6">
        <v>20</v>
      </c>
    </row>
    <row r="6" spans="1:10" ht="15.75">
      <c r="A6" s="21"/>
      <c r="B6" s="16"/>
      <c r="C6" s="6"/>
      <c r="D6" s="11" t="s">
        <v>23</v>
      </c>
      <c r="E6" s="17">
        <v>40</v>
      </c>
      <c r="F6" s="17">
        <v>1.9</v>
      </c>
      <c r="G6" s="23">
        <v>94</v>
      </c>
      <c r="H6" s="23">
        <v>3.16</v>
      </c>
      <c r="I6" s="23">
        <v>0.4</v>
      </c>
      <c r="J6" s="23">
        <v>19.32</v>
      </c>
    </row>
    <row r="7" spans="1:10" ht="15.75">
      <c r="A7" s="21"/>
      <c r="B7" s="16"/>
      <c r="C7" s="10" t="s">
        <v>16</v>
      </c>
      <c r="D7" s="7" t="s">
        <v>17</v>
      </c>
      <c r="E7" s="14">
        <v>10</v>
      </c>
      <c r="F7" s="14">
        <v>1.91</v>
      </c>
      <c r="G7" s="6">
        <v>66.09</v>
      </c>
      <c r="H7" s="6">
        <v>0.08</v>
      </c>
      <c r="I7" s="6">
        <v>7.25</v>
      </c>
      <c r="J7" s="6">
        <v>0.13</v>
      </c>
    </row>
    <row r="8" spans="1:10" ht="15.75">
      <c r="A8" s="21"/>
      <c r="B8" s="16"/>
      <c r="C8" s="10"/>
      <c r="D8" s="7" t="s">
        <v>24</v>
      </c>
      <c r="E8" s="14">
        <v>10</v>
      </c>
      <c r="F8" s="14">
        <v>7</v>
      </c>
      <c r="G8" s="6">
        <v>32.479999999999997</v>
      </c>
      <c r="H8" s="6">
        <v>0.16</v>
      </c>
      <c r="I8" s="6">
        <v>2E-3</v>
      </c>
      <c r="J8" s="6">
        <v>7.6</v>
      </c>
    </row>
    <row r="9" spans="1:10" ht="15.75">
      <c r="A9" s="21"/>
      <c r="B9" s="16"/>
      <c r="C9" s="10"/>
      <c r="D9" s="34" t="s">
        <v>29</v>
      </c>
      <c r="E9" s="35">
        <v>20</v>
      </c>
      <c r="F9" s="35">
        <v>4.92</v>
      </c>
      <c r="G9" s="6"/>
      <c r="H9" s="6"/>
      <c r="I9" s="6"/>
      <c r="J9" s="6"/>
    </row>
    <row r="10" spans="1:10" ht="15.75">
      <c r="A10" s="33" t="s">
        <v>15</v>
      </c>
      <c r="B10" s="24" t="s">
        <v>14</v>
      </c>
      <c r="C10" s="6"/>
      <c r="D10" s="8" t="s">
        <v>25</v>
      </c>
      <c r="E10" s="12">
        <v>100</v>
      </c>
      <c r="F10" s="12">
        <v>35.520000000000003</v>
      </c>
      <c r="G10" s="6">
        <v>70.5</v>
      </c>
      <c r="H10" s="6">
        <v>0.6</v>
      </c>
      <c r="I10" s="6">
        <v>0.6</v>
      </c>
      <c r="J10" s="6">
        <v>14.7</v>
      </c>
    </row>
    <row r="11" spans="1:10" ht="15.75">
      <c r="A11" s="33"/>
      <c r="B11" s="25"/>
      <c r="C11" s="15"/>
      <c r="D11" s="8" t="s">
        <v>26</v>
      </c>
      <c r="E11" s="26">
        <v>40</v>
      </c>
      <c r="F11" s="26">
        <v>12</v>
      </c>
      <c r="G11" s="6">
        <v>95.4</v>
      </c>
      <c r="H11" s="6">
        <v>7.8</v>
      </c>
      <c r="I11" s="6">
        <v>7.2</v>
      </c>
      <c r="J11" s="6">
        <v>0.42</v>
      </c>
    </row>
    <row r="12" spans="1:10" ht="16.5" thickBot="1">
      <c r="A12" s="33"/>
      <c r="B12" s="27"/>
      <c r="C12" s="28"/>
      <c r="D12" s="29" t="s">
        <v>27</v>
      </c>
      <c r="E12" s="30">
        <v>30</v>
      </c>
      <c r="F12" s="30">
        <v>18.79</v>
      </c>
      <c r="G12" s="28">
        <v>108</v>
      </c>
      <c r="H12" s="28">
        <v>2.1</v>
      </c>
      <c r="I12" s="28">
        <v>4.2</v>
      </c>
      <c r="J12" s="28">
        <v>13.5</v>
      </c>
    </row>
    <row r="13" spans="1:10" ht="15.75">
      <c r="A13" s="31"/>
      <c r="D13" s="9" t="s">
        <v>28</v>
      </c>
      <c r="E13" s="13">
        <f>SUM(E4:E12)</f>
        <v>650</v>
      </c>
      <c r="F13" s="13">
        <f>SUM(F4:F12)</f>
        <v>116.72</v>
      </c>
      <c r="G13" s="32">
        <f>SUM(G4:G12)</f>
        <v>747.33</v>
      </c>
      <c r="H13" s="32">
        <f>SUM(H4:H12)</f>
        <v>19.850000000000001</v>
      </c>
      <c r="I13" s="32">
        <f>SUM(I4:I12)</f>
        <v>24.701999999999998</v>
      </c>
      <c r="J13" s="32">
        <f>SUM(J4:J12)</f>
        <v>108.35999999999999</v>
      </c>
    </row>
  </sheetData>
  <mergeCells count="3">
    <mergeCell ref="B1:D1"/>
    <mergeCell ref="A10:A12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2022-12-17T00:32:34Z</dcterms:modified>
</cp:coreProperties>
</file>