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<sst xmlns="http://schemas.openxmlformats.org/spreadsheetml/2006/main" count="39" uniqueCount="39">
  <si>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</si>
  <si>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</si>
  <si>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</si>
  <si>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</si>
  <si>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</si>
  <si>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</si>
  <si>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</si>
  <si>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</si>
  <si>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</si>
  <si>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</si>
  <si>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</si>
  <si>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</si>
  <si>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</si>
  <si>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</si>
  <si>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</si>
  <si>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</si>
  <si>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</si>
  <si>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</si>
  <si>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</si>
  <si>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</si>
  <si>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</si>
  <si>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</si>
  <si>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</si>
  <si>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</si>
  <si>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</si>
  <si>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</si>
  <si>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</si>
  <si>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</si>
  <si>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Хлеб ржано-пшеничный</t>
  </si>
  <si>
    <t>борщ из свежей капусты со сметаной</t>
  </si>
  <si>
    <t>250/10</t>
  </si>
  <si>
    <t>110/1996</t>
  </si>
  <si>
    <t>птица тушеная</t>
  </si>
  <si>
    <t>75/5</t>
  </si>
  <si>
    <t>рис отварной</t>
  </si>
  <si>
    <t>526/1997</t>
  </si>
  <si>
    <t>компот из свежих яблок</t>
  </si>
  <si>
    <t>968/2007</t>
  </si>
  <si>
    <t>печенье  с малиной "Лукошко"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</si>
</sst>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7" fontId="0" fillId="2" borderId="1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6"/>
      <c r="I1" t="s">
        <v>1</v>
      </c>
      <c r="J1" s="15">
        <v>44611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 t="s">
        <v>38</v>
      </c>
      <c r="E10" s="18">
        <v>50</v>
      </c>
      <c r="F10" s="18"/>
      <c r="G10" s="18">
        <v>150</v>
      </c>
      <c r="H10" s="18">
        <v>1.52</v>
      </c>
      <c r="I10" s="18">
        <v>7.5</v>
      </c>
      <c r="J10" s="29">
        <v>23.1</v>
      </c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25">
      <c r="A13" s="7"/>
      <c r="B13" s="1" t="s">
        <v>16</v>
      </c>
      <c r="C13" s="35" t="s">
        <v>31</v>
      </c>
      <c r="D13" s="24" t="s">
        <v>29</v>
      </c>
      <c r="E13" s="36" t="s">
        <v>30</v>
      </c>
      <c r="F13" s="18"/>
      <c r="G13" s="18">
        <v>108.17</v>
      </c>
      <c r="H13" s="18">
        <v>2.54</v>
      </c>
      <c r="I13" s="18">
        <v>5.5</v>
      </c>
      <c r="J13" s="29">
        <v>11.49</v>
      </c>
    </row>
    <row r="14" spans="1:10" x14ac:dyDescent="0.25">
      <c r="A14" s="7"/>
      <c r="B14" s="1" t="s">
        <v>17</v>
      </c>
      <c r="C14" s="35"/>
      <c r="D14" s="24" t="s">
        <v>32</v>
      </c>
      <c r="E14" s="36" t="s">
        <v>33</v>
      </c>
      <c r="F14" s="18"/>
      <c r="G14" s="33">
        <v>110</v>
      </c>
      <c r="H14" s="18">
        <v>11.77</v>
      </c>
      <c r="I14" s="18">
        <v>10.78</v>
      </c>
      <c r="J14" s="29">
        <v>2.93</v>
      </c>
    </row>
    <row r="15" spans="1:10" x14ac:dyDescent="0.25">
      <c r="A15" s="7"/>
      <c r="B15" s="1" t="s">
        <v>18</v>
      </c>
      <c r="C15" s="35" t="s">
        <v>35</v>
      </c>
      <c r="D15" s="24" t="s">
        <v>34</v>
      </c>
      <c r="E15" s="33">
        <v>150</v>
      </c>
      <c r="F15" s="18"/>
      <c r="G15" s="18">
        <v>242</v>
      </c>
      <c r="H15" s="18">
        <v>4.6500000000000004</v>
      </c>
      <c r="I15" s="18">
        <v>6.3</v>
      </c>
      <c r="J15" s="29">
        <v>50.16</v>
      </c>
    </row>
    <row r="16" spans="1:10" x14ac:dyDescent="0.25">
      <c r="A16" s="7"/>
      <c r="B16" s="1" t="s">
        <v>19</v>
      </c>
      <c r="C16" s="35" t="s">
        <v>37</v>
      </c>
      <c r="D16" s="24" t="s">
        <v>36</v>
      </c>
      <c r="E16" s="18">
        <v>200</v>
      </c>
      <c r="F16" s="18"/>
      <c r="G16" s="18">
        <v>108.16</v>
      </c>
      <c r="H16" s="18">
        <v>0.16</v>
      </c>
      <c r="I16" s="18">
        <v>0</v>
      </c>
      <c r="J16" s="29">
        <v>28.47</v>
      </c>
    </row>
    <row r="17" spans="1:10" x14ac:dyDescent="0.25">
      <c r="A17" s="7"/>
      <c r="B17" s="1" t="s">
        <v>24</v>
      </c>
      <c r="C17" s="2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4"/>
      <c r="D18" s="24" t="s">
        <v>28</v>
      </c>
      <c r="E18" s="18">
        <v>60</v>
      </c>
      <c r="F18" s="18"/>
      <c r="G18" s="18">
        <v>128</v>
      </c>
      <c r="H18" s="18">
        <v>4.1399999999999997</v>
      </c>
      <c r="I18" s="18">
        <v>0.72</v>
      </c>
      <c r="J18" s="29">
        <v>25.2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60</v>
      </c>
      <c r="G20" s="19">
        <f>SUM(G10:G19)</f>
        <v>846.33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2022-01-18T08:33:14Z</dcterms:modified>
</cp:coreProperties>
</file>