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<sst xmlns="http://schemas.openxmlformats.org/spreadsheetml/2006/main" count="55" uniqueCount="53">
  <si>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</si>
  <si>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</si>
  <si>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</si>
  <si>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</si>
  <si>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</si>
  <si>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</si>
  <si>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</si>
  <si>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</si>
  <si>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</si>
  <si>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</si>
  <si>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</si>
  <si>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</si>
  <si>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</si>
  <si>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</si>
  <si>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</si>
  <si>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</si>
  <si>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</si>
  <si>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</si>
  <si>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</si>
  <si>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</si>
  <si>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</si>
  <si>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</si>
  <si>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</si>
  <si>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</si>
  <si>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</si>
  <si>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</si>
  <si>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</si>
  <si>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</si>
  <si>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</si>
  <si>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</si>
  <si>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</si>
  <si>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</si>
  <si>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</si>
  <si>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150/5</t>
  </si>
  <si>
    <t>302*</t>
  </si>
  <si>
    <t>3 кус.</t>
  </si>
  <si>
    <t>4-50</t>
  </si>
  <si>
    <t>Суп картофельный гороховый к/б</t>
  </si>
  <si>
    <t>Макаронные изделия отварные</t>
  </si>
  <si>
    <t>50/30</t>
  </si>
  <si>
    <t>20*</t>
  </si>
  <si>
    <t>139*</t>
  </si>
  <si>
    <t>451'</t>
  </si>
  <si>
    <t>516'</t>
  </si>
  <si>
    <t>383*</t>
  </si>
  <si>
    <t>9-00</t>
  </si>
  <si>
    <t>Каша молочная жидкая пшенная с маслом</t>
  </si>
  <si>
    <t>Котлеты рубленные с соусом</t>
  </si>
  <si>
    <t>Чай с фруктовым соком</t>
  </si>
  <si>
    <t>12-50</t>
  </si>
  <si>
    <t>25-00</t>
  </si>
  <si>
    <t>14-00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</si>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</sst>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34</v>
      </c>
      <c r="D4" s="29" t="s">
        <v>46</v>
      </c>
      <c r="E4" s="36" t="s">
        <v>33</v>
      </c>
      <c r="F4" s="34" t="s">
        <v>51</v>
      </c>
      <c r="G4" s="37">
        <f>267*155/185</f>
        <v>223.70270270270271</v>
      </c>
      <c r="H4" s="35">
        <v>6.45</v>
      </c>
      <c r="I4" s="35">
        <v>7.78</v>
      </c>
      <c r="J4" s="35">
        <v>33.020000000000003</v>
      </c>
    </row>
    <row r="5" spans="1:10" ht="16.5" x14ac:dyDescent="0.25">
      <c r="A5" s="6"/>
      <c r="B5" s="1" t="s">
        <v>12</v>
      </c>
      <c r="C5" s="33" t="s">
        <v>44</v>
      </c>
      <c r="D5" s="30" t="s">
        <v>52</v>
      </c>
      <c r="E5" s="38">
        <v>200</v>
      </c>
      <c r="F5" s="34" t="s">
        <v>36</v>
      </c>
      <c r="G5" s="37">
        <v>59</v>
      </c>
      <c r="H5" s="35">
        <v>0.26</v>
      </c>
      <c r="I5" s="35">
        <v>0.06</v>
      </c>
      <c r="J5" s="35">
        <v>15.22</v>
      </c>
    </row>
    <row r="6" spans="1:10" ht="16.5" x14ac:dyDescent="0.25">
      <c r="A6" s="6"/>
      <c r="B6" s="1" t="s">
        <v>23</v>
      </c>
      <c r="C6" s="2"/>
      <c r="D6" s="30" t="s">
        <v>28</v>
      </c>
      <c r="E6" s="38" t="s">
        <v>30</v>
      </c>
      <c r="F6" s="34" t="s">
        <v>31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16"/>
      <c r="F7" s="34"/>
      <c r="G7" s="37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0" t="s">
        <v>40</v>
      </c>
      <c r="D12" s="39"/>
      <c r="E12" s="36"/>
      <c r="F12" s="34"/>
      <c r="G12" s="41"/>
      <c r="H12" s="35"/>
      <c r="I12" s="35"/>
      <c r="J12" s="35"/>
    </row>
    <row r="13" spans="1:10" ht="16.5" x14ac:dyDescent="0.25">
      <c r="A13" s="6"/>
      <c r="B13" s="1" t="s">
        <v>16</v>
      </c>
      <c r="C13" s="33" t="s">
        <v>41</v>
      </c>
      <c r="D13" s="30" t="s">
        <v>37</v>
      </c>
      <c r="E13" s="36">
        <v>200</v>
      </c>
      <c r="F13" s="34" t="s">
        <v>49</v>
      </c>
      <c r="G13" s="36">
        <v>118</v>
      </c>
      <c r="H13" s="35">
        <v>4.71</v>
      </c>
      <c r="I13" s="35">
        <v>3.73</v>
      </c>
      <c r="J13" s="35">
        <v>15.96</v>
      </c>
    </row>
    <row r="14" spans="1:10" ht="16.5" x14ac:dyDescent="0.25">
      <c r="A14" s="6"/>
      <c r="B14" s="1" t="s">
        <v>17</v>
      </c>
      <c r="C14" s="33" t="s">
        <v>42</v>
      </c>
      <c r="D14" s="30" t="s">
        <v>47</v>
      </c>
      <c r="E14" s="36" t="s">
        <v>39</v>
      </c>
      <c r="F14" s="34" t="s">
        <v>50</v>
      </c>
      <c r="G14" s="36">
        <v>165</v>
      </c>
      <c r="H14" s="35">
        <v>9.08</v>
      </c>
      <c r="I14" s="35">
        <v>15.2</v>
      </c>
      <c r="J14" s="35">
        <v>9.1999999999999993</v>
      </c>
    </row>
    <row r="15" spans="1:10" ht="16.5" x14ac:dyDescent="0.25">
      <c r="A15" s="6"/>
      <c r="B15" s="1" t="s">
        <v>18</v>
      </c>
      <c r="C15" s="33" t="s">
        <v>43</v>
      </c>
      <c r="D15" s="30" t="s">
        <v>38</v>
      </c>
      <c r="E15" s="36">
        <v>150</v>
      </c>
      <c r="F15" s="34" t="s">
        <v>45</v>
      </c>
      <c r="G15" s="36">
        <v>211</v>
      </c>
      <c r="H15" s="35">
        <v>5.32</v>
      </c>
      <c r="I15" s="35">
        <v>4.8899999999999997</v>
      </c>
      <c r="J15" s="35">
        <v>35.520000000000003</v>
      </c>
    </row>
    <row r="16" spans="1:10" ht="16.5" x14ac:dyDescent="0.25">
      <c r="A16" s="6"/>
      <c r="B16" s="1" t="s">
        <v>19</v>
      </c>
      <c r="C16" s="33" t="s">
        <v>32</v>
      </c>
      <c r="D16" s="30" t="s">
        <v>48</v>
      </c>
      <c r="E16" s="36">
        <v>200</v>
      </c>
      <c r="F16" s="34" t="s">
        <v>45</v>
      </c>
      <c r="G16" s="36">
        <v>95</v>
      </c>
      <c r="H16" s="35">
        <v>0.34</v>
      </c>
      <c r="I16" s="35">
        <v>0.02</v>
      </c>
      <c r="J16" s="35">
        <v>24.53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35</v>
      </c>
      <c r="F17" s="34" t="s">
        <v>36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2022-05-11T07:29:30Z</dcterms:modified>
</cp:coreProperties>
</file>