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<sst xmlns="http://schemas.openxmlformats.org/spreadsheetml/2006/main" count="24" uniqueCount="23">
  <si>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</si>
  <si>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</si>
  <si>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</si>
  <si>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</si>
  <si>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</si>
  <si>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</si>
  <si>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</si>
  <si>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</si>
  <si>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</si>
  <si>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</si>
  <si>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</si>
  <si>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81 г.Челябинск"</t>
  </si>
  <si>
    <t>Завтрак 2</t>
  </si>
  <si>
    <t>Хлеб пшеничный</t>
  </si>
  <si>
    <t>Масло порциями</t>
  </si>
  <si>
    <t>Омлет натуральный с маслом</t>
  </si>
  <si>
    <t>Кофейный напиток с молоком</t>
  </si>
  <si>
    <t>Яблоко</t>
  </si>
  <si>
    <t xml:space="preserve">Вафли </t>
  </si>
  <si>
    <t>Борщ с капустой и картофелем</t>
  </si>
  <si>
    <t>Напиток апельсиновый</t>
  </si>
  <si>
    <t>160/5</t>
  </si>
  <si>
    <t>1шт/100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</si>
</sst>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Fill="1" applyBorder="1"/>
    <xf numFmtId="0" fontId="0" fillId="0" borderId="1" xfId="0" applyFill="1" applyBorder="1" applyProtection="1"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6" xfId="0" applyFont="1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Protection="1"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wrapText="1"/>
    </xf>
    <xf numFmtId="0" fontId="0" fillId="0" borderId="12" xfId="0" applyBorder="1"/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O18" sqref="O18"/>
    </sheetView>
  </sheetViews>
  <sheetFormatPr defaultRowHeight="15"/>
  <cols>
    <col min="1" max="1" width="12.42578125" customWidth="1"/>
    <col min="2" max="2" width="12.28515625" customWidth="1"/>
    <col min="4" max="4" width="16.7109375" customWidth="1"/>
    <col min="7" max="7" width="13.28515625" customWidth="1"/>
    <col min="10" max="10" width="11.140625" customWidth="1"/>
  </cols>
  <sheetData>
    <row r="1" spans="1:10">
      <c r="A1" s="1" t="s">
        <v>0</v>
      </c>
      <c r="B1" s="1" t="s">
        <v>11</v>
      </c>
      <c r="C1" s="1"/>
      <c r="D1" s="1"/>
      <c r="E1" s="1"/>
      <c r="F1" s="1"/>
      <c r="G1" s="1"/>
      <c r="H1" s="1"/>
      <c r="I1" s="1" t="s">
        <v>1</v>
      </c>
      <c r="J1" s="2">
        <v>44811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5" t="s">
        <v>2</v>
      </c>
      <c r="B3" s="6" t="s">
        <v>3</v>
      </c>
      <c r="C3" s="24" t="s">
        <v>4</v>
      </c>
      <c r="D3" s="24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ht="29.25" customHeight="1">
      <c r="A4" s="27"/>
      <c r="B4" s="28"/>
      <c r="C4" s="20" t="s">
        <v>14</v>
      </c>
      <c r="D4" s="49"/>
      <c r="E4" s="29">
        <v>10</v>
      </c>
      <c r="F4" s="29">
        <v>6.4</v>
      </c>
      <c r="G4" s="29">
        <v>56.55</v>
      </c>
      <c r="H4" s="29">
        <v>0.13</v>
      </c>
      <c r="I4" s="29">
        <v>6.15</v>
      </c>
      <c r="J4" s="30">
        <v>0.17</v>
      </c>
    </row>
    <row r="5" spans="1:10" ht="42.75" customHeight="1">
      <c r="A5" s="31"/>
      <c r="B5" s="4"/>
      <c r="C5" s="48" t="s">
        <v>15</v>
      </c>
      <c r="D5" s="50"/>
      <c r="E5" s="9" t="s">
        <v>21</v>
      </c>
      <c r="F5" s="9">
        <v>28.49</v>
      </c>
      <c r="G5" s="9">
        <v>86.44</v>
      </c>
      <c r="H5" s="9">
        <v>8.5</v>
      </c>
      <c r="I5" s="9">
        <v>5.12</v>
      </c>
      <c r="J5" s="32">
        <v>1.59</v>
      </c>
    </row>
    <row r="6" spans="1:10" ht="42.75" customHeight="1">
      <c r="A6" s="31"/>
      <c r="B6" s="4"/>
      <c r="C6" s="25" t="s">
        <v>16</v>
      </c>
      <c r="D6" s="26"/>
      <c r="E6" s="9">
        <v>20</v>
      </c>
      <c r="F6" s="9">
        <v>7.9</v>
      </c>
      <c r="G6" s="9">
        <v>122.74</v>
      </c>
      <c r="H6" s="9">
        <v>1.99</v>
      </c>
      <c r="I6" s="9">
        <v>1.7</v>
      </c>
      <c r="J6" s="32">
        <v>24.87</v>
      </c>
    </row>
    <row r="7" spans="1:10" ht="30.75" customHeight="1">
      <c r="A7" s="31"/>
      <c r="B7" s="3"/>
      <c r="C7" s="25" t="s">
        <v>13</v>
      </c>
      <c r="D7" s="26"/>
      <c r="E7" s="9">
        <v>40</v>
      </c>
      <c r="F7" s="9">
        <v>2.8</v>
      </c>
      <c r="G7" s="9">
        <v>93.76</v>
      </c>
      <c r="H7" s="9">
        <v>3.04</v>
      </c>
      <c r="I7" s="9">
        <v>0.32</v>
      </c>
      <c r="J7" s="32">
        <v>19.68</v>
      </c>
    </row>
    <row r="8" spans="1:10" ht="29.25" customHeight="1">
      <c r="A8" s="31"/>
      <c r="B8" s="3"/>
      <c r="C8" s="25" t="s">
        <v>17</v>
      </c>
      <c r="D8" s="26"/>
      <c r="E8" s="9" t="s">
        <v>22</v>
      </c>
      <c r="F8" s="9">
        <v>18.7</v>
      </c>
      <c r="G8" s="9">
        <v>53.04</v>
      </c>
      <c r="H8" s="9">
        <v>0.52</v>
      </c>
      <c r="I8" s="9"/>
      <c r="J8" s="32">
        <v>12.74</v>
      </c>
    </row>
    <row r="9" spans="1:10" ht="29.25" customHeight="1" thickBot="1">
      <c r="A9" s="33"/>
      <c r="B9" s="34"/>
      <c r="C9" s="35" t="s">
        <v>18</v>
      </c>
      <c r="D9" s="36"/>
      <c r="E9" s="37">
        <v>16</v>
      </c>
      <c r="F9" s="37">
        <v>3.98</v>
      </c>
      <c r="G9" s="37">
        <v>87.16</v>
      </c>
      <c r="H9" s="37">
        <v>0.78</v>
      </c>
      <c r="I9" s="37">
        <v>6.12</v>
      </c>
      <c r="J9" s="38">
        <v>12.5</v>
      </c>
    </row>
    <row r="10" spans="1:10" ht="30" customHeight="1">
      <c r="A10" s="39" t="s">
        <v>12</v>
      </c>
      <c r="B10" s="11"/>
      <c r="C10" s="20" t="s">
        <v>19</v>
      </c>
      <c r="D10" s="21"/>
      <c r="E10" s="29">
        <v>200</v>
      </c>
      <c r="F10" s="13">
        <v>10.96</v>
      </c>
      <c r="G10" s="13">
        <v>93.6</v>
      </c>
      <c r="H10" s="13">
        <v>1.77</v>
      </c>
      <c r="I10" s="13">
        <v>4.32</v>
      </c>
      <c r="J10" s="14">
        <v>11.94</v>
      </c>
    </row>
    <row r="11" spans="1:10" ht="29.25" customHeight="1">
      <c r="A11" s="40"/>
      <c r="B11" s="12"/>
      <c r="C11" s="22" t="s">
        <v>20</v>
      </c>
      <c r="D11" s="23"/>
      <c r="E11" s="8">
        <v>200</v>
      </c>
      <c r="F11" s="15">
        <v>6.8</v>
      </c>
      <c r="G11" s="15">
        <v>101.21</v>
      </c>
      <c r="H11" s="15">
        <v>0.14000000000000001</v>
      </c>
      <c r="I11" s="15"/>
      <c r="J11" s="16">
        <v>25.17</v>
      </c>
    </row>
    <row r="12" spans="1:10">
      <c r="A12" s="40"/>
      <c r="B12" s="12"/>
      <c r="C12" s="18" t="s">
        <v>13</v>
      </c>
      <c r="D12" s="19"/>
      <c r="E12" s="17">
        <v>27</v>
      </c>
      <c r="F12" s="15">
        <v>1.95</v>
      </c>
      <c r="G12" s="15">
        <v>63.29</v>
      </c>
      <c r="H12" s="15">
        <v>2.0499999999999998</v>
      </c>
      <c r="I12" s="15">
        <v>0.22</v>
      </c>
      <c r="J12" s="16">
        <v>13.28</v>
      </c>
    </row>
    <row r="13" spans="1:10" ht="15.75" thickBot="1">
      <c r="A13" s="41"/>
      <c r="B13" s="42"/>
      <c r="C13" s="43"/>
      <c r="D13" s="44"/>
      <c r="E13" s="45"/>
      <c r="F13" s="46">
        <f>SUM(F4:F12)</f>
        <v>87.97999999999999</v>
      </c>
      <c r="G13" s="46"/>
      <c r="H13" s="46"/>
      <c r="I13" s="46"/>
      <c r="J13" s="47"/>
    </row>
    <row r="15" spans="1:10">
      <c r="A15" s="10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</row>
  </sheetData>
  <mergeCells count="13">
    <mergeCell ref="C3:D3"/>
    <mergeCell ref="C5:D5"/>
    <mergeCell ref="C7:D7"/>
    <mergeCell ref="C4:D4"/>
    <mergeCell ref="C8:D8"/>
    <mergeCell ref="C9:D9"/>
    <mergeCell ref="C6:D6"/>
    <mergeCell ref="C13:D13"/>
    <mergeCell ref="A10:A13"/>
    <mergeCell ref="C10:D10"/>
    <mergeCell ref="C11:D11"/>
    <mergeCell ref="A4:A9"/>
    <mergeCell ref="C12:D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2022-09-07T07:02:58Z</dcterms:modified>
</cp:coreProperties>
</file>