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<sst xmlns="http://schemas.openxmlformats.org/spreadsheetml/2006/main" count="35" uniqueCount="28">
  <si>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</si>
  <si>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</si>
  <si>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</si>
  <si>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</si>
  <si>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</si>
  <si>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</si>
  <si>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</si>
  <si>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</si>
  <si>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</si>
  <si>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</si>
  <si>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</si>
  <si>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</si>
  <si>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</si>
  <si>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</si>
  <si>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</si>
  <si>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</si>
  <si>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</si>
  <si>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</si>
  <si>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</si>
  <si>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</si>
  <si>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</si>
  <si>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</si>
  <si>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</si>
  <si>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</si>
  <si>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</si>
  <si>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</si>
  <si>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</si>
  <si>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ГО г.Уфа РБ МАОУ "Лицей № 106 "Содружество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</si>
</sst>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1" t="s">
        <v>27</v>
      </c>
      <c r="C1" s="29"/>
      <c r="D1" s="29"/>
      <c r="E1" s="3"/>
      <c r="F1" s="4" t="s">
        <v>3</v>
      </c>
      <c r="G1" s="5"/>
      <c r="H1" s="2"/>
      <c r="I1" s="2" t="s">
        <v>4</v>
      </c>
      <c r="J1" s="6">
        <v>44964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12" t="s">
        <v>0</v>
      </c>
      <c r="B4" s="18" t="s">
        <v>23</v>
      </c>
      <c r="C4" s="19">
        <v>445.64</v>
      </c>
      <c r="D4" s="20" t="s">
        <v>24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23</v>
      </c>
      <c r="C5" s="19">
        <v>175.11</v>
      </c>
      <c r="D5" s="20" t="s">
        <v>18</v>
      </c>
      <c r="E5" s="21">
        <v>134</v>
      </c>
      <c r="F5" s="19">
        <v>9.57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25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64.44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66.540000000000006</v>
      </c>
      <c r="D10" s="20" t="s">
        <v>21</v>
      </c>
      <c r="E10" s="21">
        <v>250</v>
      </c>
      <c r="F10" s="19">
        <v>4.8600000000000003</v>
      </c>
      <c r="G10" s="19">
        <v>143.02000000000001</v>
      </c>
      <c r="H10" s="19">
        <v>3.37</v>
      </c>
      <c r="I10" s="19">
        <v>5.44</v>
      </c>
      <c r="J10" s="19">
        <v>20.09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26</v>
      </c>
      <c r="E11" s="21">
        <v>180</v>
      </c>
      <c r="F11" s="19">
        <v>58.71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22">
        <v>1.1000000000000001</v>
      </c>
      <c r="D13" s="20" t="s">
        <v>25</v>
      </c>
      <c r="E13" s="21">
        <v>30</v>
      </c>
      <c r="F13" s="19">
        <v>3.68</v>
      </c>
      <c r="G13" s="21">
        <v>78</v>
      </c>
      <c r="H13" s="22">
        <v>2.4</v>
      </c>
      <c r="I13" s="22">
        <v>0.3</v>
      </c>
      <c r="J13" s="22">
        <v>16.5</v>
      </c>
    </row>
    <row r="14" spans="1:19" ht="30" customHeight="1" x14ac:dyDescent="0.25">
      <c r="A14" s="13"/>
      <c r="B14" s="18" t="s">
        <v>12</v>
      </c>
      <c r="C14" s="22">
        <v>1.2</v>
      </c>
      <c r="D14" s="20" t="s">
        <v>22</v>
      </c>
      <c r="E14" s="21">
        <v>30</v>
      </c>
      <c r="F14" s="19">
        <v>3.55</v>
      </c>
      <c r="G14" s="21">
        <v>66</v>
      </c>
      <c r="H14" s="22">
        <v>2.4</v>
      </c>
      <c r="I14" s="22">
        <v>0.3</v>
      </c>
      <c r="J14" s="22">
        <v>13.8</v>
      </c>
    </row>
    <row r="15" spans="1:19" ht="18.75" customHeight="1" x14ac:dyDescent="0.25">
      <c r="A15" s="13"/>
      <c r="B15" s="13" t="s">
        <v>16</v>
      </c>
      <c r="C15" s="13"/>
      <c r="D15" s="13"/>
      <c r="E15" s="13"/>
      <c r="F15" s="16">
        <f>SUM(F10:F14)</f>
        <v>72.540000000000006</v>
      </c>
      <c r="G15" s="17">
        <f>SUM(G10:G14)</f>
        <v>584.69999999999993</v>
      </c>
      <c r="H15" s="17">
        <f>SUM(H10:H14)</f>
        <v>18.989999999999998</v>
      </c>
      <c r="I15" s="17">
        <f>SUM(I10:I14)</f>
        <v>19.590000000000003</v>
      </c>
      <c r="J15" s="17">
        <f>SUM(J10:J14)</f>
        <v>83.57</v>
      </c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2023-02-06T15:54:34Z</dcterms:modified>
</cp:coreProperties>
</file>