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782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<sst xmlns="http://schemas.openxmlformats.org/spreadsheetml/2006/main" count="54" uniqueCount="48">
  <si>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</si>
  <si>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</si>
  <si>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</si>
  <si>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</si>
  <si>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</si>
  <si>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</si>
  <si>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</si>
  <si>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</si>
  <si>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</si>
  <si>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</si>
  <si>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</si>
  <si>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</si>
  <si>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</si>
  <si>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</si>
  <si>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</si>
  <si>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</si>
  <si>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</si>
  <si>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</si>
  <si>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</si>
  <si>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бел.</t>
  </si>
  <si>
    <t>гор. Напиток</t>
  </si>
  <si>
    <t>Яблоко свежее</t>
  </si>
  <si>
    <t>хлеб бел</t>
  </si>
  <si>
    <t>Батон Кубанский</t>
  </si>
  <si>
    <t>30</t>
  </si>
  <si>
    <t>напиток</t>
  </si>
  <si>
    <t>Хлеб ржаной Столичный</t>
  </si>
  <si>
    <t>фрукты</t>
  </si>
  <si>
    <t>366-04</t>
  </si>
  <si>
    <t>Запеканка из творога со сметаной</t>
  </si>
  <si>
    <t>130/20</t>
  </si>
  <si>
    <t>3-17</t>
  </si>
  <si>
    <t>Бутерброд с маслом сливочным и сыром</t>
  </si>
  <si>
    <t>30/10/20</t>
  </si>
  <si>
    <t>686-04</t>
  </si>
  <si>
    <t>Чай с сахаром и лимоном</t>
  </si>
  <si>
    <t>180/7</t>
  </si>
  <si>
    <t>45-04</t>
  </si>
  <si>
    <t>Салат из квашеной капусты</t>
  </si>
  <si>
    <t>110-04</t>
  </si>
  <si>
    <t>Борщ с картофелем и капустой</t>
  </si>
  <si>
    <t>200</t>
  </si>
  <si>
    <t>436-04</t>
  </si>
  <si>
    <t>Жаркое по-домашнему с филе ЦБ</t>
  </si>
  <si>
    <t>48,5/100</t>
  </si>
  <si>
    <t>707-04</t>
  </si>
  <si>
    <t>Сок яблочный, вырабатываемый промышленностью Станичный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</si>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</sst>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2" fontId="4" fillId="4" borderId="14" xfId="0" applyNumberFormat="1" applyFont="1" applyFill="1" applyBorder="1"/>
    <xf numFmtId="49" fontId="1" fillId="3" borderId="17" xfId="0" applyNumberFormat="1" applyFont="1" applyFill="1" applyBorder="1" applyAlignment="1">
      <alignment horizontal="left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1" sqref="H21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41"/>
      <c r="C1" s="42"/>
      <c r="D1" s="43"/>
      <c r="E1" s="4" t="s">
        <v>1</v>
      </c>
      <c r="F1" s="5"/>
      <c r="I1" s="4" t="s">
        <v>2</v>
      </c>
      <c r="J1" s="6">
        <v>44656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28.2" thickBot="1" x14ac:dyDescent="0.3">
      <c r="A4" s="11" t="s">
        <v>13</v>
      </c>
      <c r="B4" s="12"/>
      <c r="C4" s="28" t="s">
        <v>28</v>
      </c>
      <c r="D4" s="44" t="s">
        <v>29</v>
      </c>
      <c r="E4" s="45" t="s">
        <v>30</v>
      </c>
      <c r="F4" s="46">
        <v>61.92</v>
      </c>
      <c r="G4" s="45">
        <v>331.92</v>
      </c>
      <c r="H4" s="45">
        <v>12.85</v>
      </c>
      <c r="I4" s="45">
        <v>14.62</v>
      </c>
      <c r="J4" s="45">
        <v>27.23</v>
      </c>
    </row>
    <row r="5" spans="1:10" ht="28.2" thickBot="1" x14ac:dyDescent="0.3">
      <c r="A5" s="13"/>
      <c r="B5" s="14"/>
      <c r="C5" s="30" t="s">
        <v>31</v>
      </c>
      <c r="D5" s="44" t="s">
        <v>32</v>
      </c>
      <c r="E5" s="47" t="s">
        <v>33</v>
      </c>
      <c r="F5" s="48">
        <v>26.6</v>
      </c>
      <c r="G5" s="45">
        <v>157</v>
      </c>
      <c r="H5" s="45">
        <v>5.8</v>
      </c>
      <c r="I5" s="45">
        <v>8.3000000000000007</v>
      </c>
      <c r="J5" s="45">
        <v>14.83</v>
      </c>
    </row>
    <row r="6" spans="1:10" ht="14.4" thickBot="1" x14ac:dyDescent="0.3">
      <c r="A6" s="13"/>
      <c r="B6" s="14" t="s">
        <v>14</v>
      </c>
      <c r="C6" s="28"/>
      <c r="D6" s="44"/>
      <c r="E6" s="45"/>
      <c r="F6" s="48"/>
      <c r="G6" s="45"/>
      <c r="H6" s="45"/>
      <c r="I6" s="45"/>
      <c r="J6" s="45"/>
    </row>
    <row r="7" spans="1:10" ht="14.4" thickBot="1" x14ac:dyDescent="0.3">
      <c r="A7" s="13"/>
      <c r="B7" s="14" t="s">
        <v>20</v>
      </c>
      <c r="C7" s="28" t="s">
        <v>34</v>
      </c>
      <c r="D7" s="44" t="s">
        <v>35</v>
      </c>
      <c r="E7" s="45" t="s">
        <v>36</v>
      </c>
      <c r="F7" s="48">
        <v>4.07</v>
      </c>
      <c r="G7" s="45">
        <v>54</v>
      </c>
      <c r="H7" s="45">
        <v>6.3E-2</v>
      </c>
      <c r="I7" s="45">
        <v>1.7999999999999999E-2</v>
      </c>
      <c r="J7" s="45">
        <v>13.5</v>
      </c>
    </row>
    <row r="8" spans="1:10" ht="14.4" thickBot="1" x14ac:dyDescent="0.3">
      <c r="A8" s="13"/>
      <c r="B8" s="15" t="s">
        <v>22</v>
      </c>
      <c r="C8" s="35"/>
      <c r="D8" s="2"/>
      <c r="E8" s="36"/>
      <c r="F8" s="32"/>
      <c r="G8" s="3"/>
      <c r="H8" s="3"/>
      <c r="I8" s="3"/>
      <c r="J8" s="3"/>
    </row>
    <row r="9" spans="1:10" ht="14.4" thickBot="1" x14ac:dyDescent="0.3">
      <c r="A9" s="11"/>
      <c r="B9" s="16"/>
      <c r="C9" s="1"/>
      <c r="D9" s="2"/>
      <c r="E9" s="3"/>
      <c r="F9" s="32"/>
      <c r="G9" s="3"/>
      <c r="H9" s="3"/>
      <c r="I9" s="3"/>
      <c r="J9" s="3"/>
    </row>
    <row r="10" spans="1:10" ht="14.4" thickBot="1" x14ac:dyDescent="0.3">
      <c r="A10" s="13"/>
      <c r="B10" s="17" t="s">
        <v>27</v>
      </c>
      <c r="C10" s="28" t="s">
        <v>15</v>
      </c>
      <c r="D10" s="44" t="s">
        <v>21</v>
      </c>
      <c r="E10" s="45">
        <v>100</v>
      </c>
      <c r="F10" s="48">
        <v>9.1</v>
      </c>
      <c r="G10" s="45">
        <v>40</v>
      </c>
      <c r="H10" s="45">
        <v>0.3</v>
      </c>
      <c r="I10" s="45">
        <v>0</v>
      </c>
      <c r="J10" s="45">
        <v>8.58</v>
      </c>
    </row>
    <row r="11" spans="1:10" ht="14.4" thickBot="1" x14ac:dyDescent="0.3">
      <c r="A11" s="13"/>
      <c r="B11" s="18"/>
      <c r="C11" s="28"/>
      <c r="D11" s="28"/>
      <c r="E11" s="29"/>
      <c r="F11" s="31"/>
      <c r="G11" s="29"/>
      <c r="H11" s="29"/>
      <c r="I11" s="29"/>
      <c r="J11" s="29"/>
    </row>
    <row r="12" spans="1:10" ht="17.25" customHeight="1" thickBot="1" x14ac:dyDescent="0.3">
      <c r="A12" s="19"/>
      <c r="B12" s="20"/>
      <c r="C12" s="1"/>
      <c r="D12" s="2"/>
      <c r="E12" s="3"/>
      <c r="F12" s="33">
        <f>SUM(F4:F11)</f>
        <v>101.69</v>
      </c>
      <c r="G12" s="3"/>
      <c r="H12" s="3"/>
      <c r="I12" s="3"/>
      <c r="J12" s="3"/>
    </row>
    <row r="13" spans="1:10" ht="14.4" thickBot="1" x14ac:dyDescent="0.3">
      <c r="A13" s="13" t="s">
        <v>16</v>
      </c>
      <c r="B13" s="40"/>
      <c r="C13" s="30"/>
      <c r="D13" s="28"/>
      <c r="E13" s="29"/>
      <c r="F13" s="31"/>
      <c r="G13" s="3"/>
      <c r="H13" s="29"/>
      <c r="I13" s="29"/>
      <c r="J13" s="29"/>
    </row>
    <row r="14" spans="1:10" ht="39.6" customHeight="1" thickBot="1" x14ac:dyDescent="0.3">
      <c r="A14" s="13"/>
      <c r="B14" s="14"/>
      <c r="C14" s="28" t="s">
        <v>37</v>
      </c>
      <c r="D14" s="44" t="s">
        <v>38</v>
      </c>
      <c r="E14" s="45">
        <v>60</v>
      </c>
      <c r="F14" s="46">
        <v>14.33</v>
      </c>
      <c r="G14" s="45">
        <v>46.62</v>
      </c>
      <c r="H14" s="45">
        <v>0.66</v>
      </c>
      <c r="I14" s="45">
        <v>3.6720000000000002</v>
      </c>
      <c r="J14" s="45">
        <v>2.7360000000000002</v>
      </c>
    </row>
    <row r="15" spans="1:10" ht="28.2" thickBot="1" x14ac:dyDescent="0.3">
      <c r="A15" s="13"/>
      <c r="B15" s="14" t="s">
        <v>17</v>
      </c>
      <c r="C15" s="30" t="s">
        <v>39</v>
      </c>
      <c r="D15" s="44" t="s">
        <v>40</v>
      </c>
      <c r="E15" s="47" t="s">
        <v>41</v>
      </c>
      <c r="F15" s="46">
        <v>16.78</v>
      </c>
      <c r="G15" s="45">
        <v>84.8</v>
      </c>
      <c r="H15" s="45">
        <v>1.6</v>
      </c>
      <c r="I15" s="45">
        <v>4.16</v>
      </c>
      <c r="J15" s="45">
        <v>10.48</v>
      </c>
    </row>
    <row r="16" spans="1:10" ht="28.2" thickBot="1" x14ac:dyDescent="0.3">
      <c r="A16" s="13"/>
      <c r="B16" s="22" t="s">
        <v>18</v>
      </c>
      <c r="C16" s="30" t="s">
        <v>42</v>
      </c>
      <c r="D16" s="44" t="s">
        <v>43</v>
      </c>
      <c r="E16" s="47" t="s">
        <v>44</v>
      </c>
      <c r="F16" s="46">
        <v>49.69</v>
      </c>
      <c r="G16" s="45">
        <v>187.5</v>
      </c>
      <c r="H16" s="45">
        <v>13.35</v>
      </c>
      <c r="I16" s="45">
        <v>7.35</v>
      </c>
      <c r="J16" s="45">
        <v>16.2</v>
      </c>
    </row>
    <row r="17" spans="1:10" ht="14.4" thickBot="1" x14ac:dyDescent="0.3">
      <c r="A17" s="13"/>
      <c r="B17" s="22" t="s">
        <v>19</v>
      </c>
      <c r="C17" s="30" t="s">
        <v>15</v>
      </c>
      <c r="D17" s="44" t="s">
        <v>23</v>
      </c>
      <c r="E17" s="47" t="s">
        <v>24</v>
      </c>
      <c r="F17" s="48">
        <v>1.7</v>
      </c>
      <c r="G17" s="45">
        <v>71.7</v>
      </c>
      <c r="H17" s="45">
        <v>2.1</v>
      </c>
      <c r="I17" s="45">
        <v>0.6</v>
      </c>
      <c r="J17" s="45">
        <v>15</v>
      </c>
    </row>
    <row r="18" spans="1:10" ht="14.4" thickBot="1" x14ac:dyDescent="0.3">
      <c r="A18" s="13"/>
      <c r="B18" s="14" t="s">
        <v>47</v>
      </c>
      <c r="C18" s="30" t="s">
        <v>15</v>
      </c>
      <c r="D18" s="44" t="s">
        <v>26</v>
      </c>
      <c r="E18" s="47" t="s">
        <v>24</v>
      </c>
      <c r="F18" s="48">
        <v>3.31</v>
      </c>
      <c r="G18" s="45">
        <v>71.099999999999994</v>
      </c>
      <c r="H18" s="45">
        <v>2.0099999999999998</v>
      </c>
      <c r="I18" s="45">
        <v>0.33</v>
      </c>
      <c r="J18" s="45">
        <v>14.85</v>
      </c>
    </row>
    <row r="19" spans="1:10" ht="55.8" thickBot="1" x14ac:dyDescent="0.3">
      <c r="A19" s="13"/>
      <c r="B19" s="14" t="s">
        <v>25</v>
      </c>
      <c r="C19" s="28" t="s">
        <v>45</v>
      </c>
      <c r="D19" s="44" t="s">
        <v>46</v>
      </c>
      <c r="E19" s="45">
        <v>180</v>
      </c>
      <c r="F19" s="48">
        <v>9.9</v>
      </c>
      <c r="G19" s="45">
        <v>76.319999999999993</v>
      </c>
      <c r="H19" s="45">
        <v>0.9</v>
      </c>
      <c r="I19" s="45">
        <v>0</v>
      </c>
      <c r="J19" s="45">
        <v>18.18</v>
      </c>
    </row>
    <row r="20" spans="1:10" ht="14.4" thickBot="1" x14ac:dyDescent="0.3">
      <c r="A20" s="13"/>
      <c r="B20" s="21" t="s">
        <v>27</v>
      </c>
      <c r="C20" s="28" t="s">
        <v>15</v>
      </c>
      <c r="D20" s="44" t="s">
        <v>21</v>
      </c>
      <c r="E20" s="45">
        <v>100</v>
      </c>
      <c r="F20" s="48">
        <v>9.1</v>
      </c>
      <c r="G20" s="45">
        <v>40</v>
      </c>
      <c r="H20" s="45">
        <v>0.3</v>
      </c>
      <c r="I20" s="45">
        <v>0</v>
      </c>
      <c r="J20" s="45">
        <v>8.58</v>
      </c>
    </row>
    <row r="21" spans="1:10" x14ac:dyDescent="0.25">
      <c r="A21" s="13"/>
      <c r="B21" s="18"/>
      <c r="C21" s="18"/>
      <c r="D21" s="23"/>
      <c r="E21" s="37"/>
      <c r="F21" s="32"/>
      <c r="G21" s="38"/>
      <c r="H21" s="32"/>
      <c r="I21" s="32"/>
      <c r="J21" s="39"/>
    </row>
    <row r="22" spans="1:10" ht="15.75" customHeight="1" thickBot="1" x14ac:dyDescent="0.3">
      <c r="A22" s="19"/>
      <c r="B22" s="20"/>
      <c r="C22" s="20"/>
      <c r="D22" s="24"/>
      <c r="E22" s="25"/>
      <c r="F22" s="34">
        <f>SUM(F13:F21)</f>
        <v>104.81</v>
      </c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2022-04-04T09:52:50Z</dcterms:modified>
</cp:coreProperties>
</file>