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<sst xmlns="http://schemas.openxmlformats.org/spreadsheetml/2006/main" count="72" uniqueCount="51">
  <si>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</si>
  <si>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</si>
  <si>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</si>
  <si>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</si>
  <si>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</si>
  <si>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</si>
  <si>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</si>
  <si>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</si>
  <si>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</si>
  <si>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</si>
  <si>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</si>
  <si>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</si>
  <si>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</si>
  <si>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</si>
  <si>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</si>
  <si>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</si>
  <si>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</si>
  <si>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</si>
  <si>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</si>
  <si>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</si>
  <si>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</si>
  <si>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</si>
  <si>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</si>
  <si>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</si>
  <si>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</si>
  <si>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</si>
  <si>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</si>
  <si>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</si>
  <si>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</si>
  <si>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</si>
  <si>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</si>
  <si>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</si>
  <si>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</si>
  <si>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</si>
  <si>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</si>
  <si>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</si>
  <si>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Помидоры соленые</t>
  </si>
  <si>
    <t>Рагу из филе куриного</t>
  </si>
  <si>
    <t>Какао с молоком</t>
  </si>
  <si>
    <t>Пряник Палочки считалочки</t>
  </si>
  <si>
    <t>Овощные палочки: перец сладкий, морковь</t>
  </si>
  <si>
    <t>Борщ св. капусты</t>
  </si>
  <si>
    <t>Кисель из клубники</t>
  </si>
  <si>
    <t>Апельсины порц.</t>
  </si>
  <si>
    <t>210-03, ТК</t>
  </si>
  <si>
    <t>конд.изд</t>
  </si>
  <si>
    <t>Вафли золотце моё</t>
  </si>
  <si>
    <t>93-18</t>
  </si>
  <si>
    <t>443-04, ТК</t>
  </si>
  <si>
    <t>350-17, ТК</t>
  </si>
  <si>
    <t>Плов из говядины 50\100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</si>
</sst>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tabSelected="1" zoomScale="90" zoomScaleNormal="9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44922</v>
      </c>
    </row>
    <row r="2" spans="1:10" ht="7.5" customHeight="1" thickBot="1"/>
    <row r="3" spans="1:10" ht="15.75" thickBot="1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13.82</v>
      </c>
      <c r="G4" s="11">
        <v>20</v>
      </c>
      <c r="H4" s="11">
        <v>1.1000000000000001</v>
      </c>
      <c r="I4" s="11">
        <v>0.2</v>
      </c>
      <c r="J4" s="12">
        <v>3.8</v>
      </c>
    </row>
    <row r="5" spans="1:10" ht="30">
      <c r="A5" s="7"/>
      <c r="B5" s="50" t="s">
        <v>33</v>
      </c>
      <c r="C5" s="30" t="s">
        <v>44</v>
      </c>
      <c r="D5" s="30" t="s">
        <v>37</v>
      </c>
      <c r="E5" s="13">
        <v>150</v>
      </c>
      <c r="F5" s="22">
        <v>41.07</v>
      </c>
      <c r="G5" s="13">
        <v>169.7</v>
      </c>
      <c r="H5" s="13">
        <v>13.4</v>
      </c>
      <c r="I5" s="13">
        <v>7.36</v>
      </c>
      <c r="J5" s="14">
        <v>15.3</v>
      </c>
    </row>
    <row r="6" spans="1:10">
      <c r="A6" s="7"/>
      <c r="B6" s="50" t="s">
        <v>22</v>
      </c>
      <c r="C6" s="30" t="s">
        <v>29</v>
      </c>
      <c r="D6" s="30" t="s">
        <v>38</v>
      </c>
      <c r="E6" s="13">
        <v>180</v>
      </c>
      <c r="F6" s="22">
        <v>14.68</v>
      </c>
      <c r="G6" s="13">
        <v>107</v>
      </c>
      <c r="H6" s="13">
        <v>3.67</v>
      </c>
      <c r="I6" s="13">
        <v>3.19</v>
      </c>
      <c r="J6" s="14">
        <v>15.82</v>
      </c>
    </row>
    <row r="7" spans="1:10">
      <c r="A7" s="7"/>
      <c r="B7" s="50" t="s">
        <v>45</v>
      </c>
      <c r="C7" s="30" t="s">
        <v>29</v>
      </c>
      <c r="D7" s="30" t="s">
        <v>39</v>
      </c>
      <c r="E7" s="13">
        <v>25</v>
      </c>
      <c r="F7" s="22">
        <v>10.53</v>
      </c>
      <c r="G7" s="13">
        <v>176</v>
      </c>
      <c r="H7" s="13">
        <v>3.5</v>
      </c>
      <c r="I7" s="13">
        <v>4.5</v>
      </c>
      <c r="J7" s="28">
        <v>18</v>
      </c>
    </row>
    <row r="8" spans="1:10" ht="30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>
      <c r="A9" s="8"/>
      <c r="B9" s="51" t="s">
        <v>34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>
      <c r="A10" s="4" t="s">
        <v>10</v>
      </c>
      <c r="B10" s="32"/>
      <c r="C10" s="32"/>
      <c r="D10" s="32"/>
      <c r="E10" s="24"/>
      <c r="F10" s="24">
        <f>SUM(F4:F9)</f>
        <v>84.91</v>
      </c>
      <c r="G10" s="24"/>
      <c r="H10" s="24"/>
      <c r="I10" s="24"/>
      <c r="J10" s="24"/>
    </row>
    <row r="11" spans="1:10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>
      <c r="A13" s="7" t="s">
        <v>11</v>
      </c>
      <c r="B13" s="42" t="s">
        <v>12</v>
      </c>
      <c r="C13" s="32" t="s">
        <v>29</v>
      </c>
      <c r="D13" s="32" t="s">
        <v>40</v>
      </c>
      <c r="E13" s="37">
        <v>60</v>
      </c>
      <c r="F13" s="24">
        <v>13.85</v>
      </c>
      <c r="G13" s="17">
        <v>26.25</v>
      </c>
      <c r="H13" s="17">
        <v>0.78</v>
      </c>
      <c r="I13" s="17">
        <v>0.06</v>
      </c>
      <c r="J13" s="18">
        <v>4.1399999999999997</v>
      </c>
    </row>
    <row r="14" spans="1:10">
      <c r="A14" s="7"/>
      <c r="B14" s="41" t="s">
        <v>35</v>
      </c>
      <c r="C14" s="30" t="s">
        <v>47</v>
      </c>
      <c r="D14" s="30" t="s">
        <v>41</v>
      </c>
      <c r="E14" s="13">
        <v>200</v>
      </c>
      <c r="F14" s="22">
        <v>7.3</v>
      </c>
      <c r="G14" s="13">
        <v>56.6</v>
      </c>
      <c r="H14" s="13">
        <v>1.26</v>
      </c>
      <c r="I14" s="13">
        <v>3.5</v>
      </c>
      <c r="J14" s="14">
        <v>5</v>
      </c>
    </row>
    <row r="15" spans="1:10" ht="30">
      <c r="A15" s="7"/>
      <c r="B15" s="41" t="s">
        <v>13</v>
      </c>
      <c r="C15" s="30" t="s">
        <v>48</v>
      </c>
      <c r="D15" s="30" t="s">
        <v>50</v>
      </c>
      <c r="E15" s="36">
        <v>150</v>
      </c>
      <c r="F15" s="22">
        <v>69.62</v>
      </c>
      <c r="G15" s="13">
        <v>262.5</v>
      </c>
      <c r="H15" s="13">
        <v>16.2</v>
      </c>
      <c r="I15" s="13">
        <v>15.9</v>
      </c>
      <c r="J15" s="14">
        <v>28.3</v>
      </c>
    </row>
    <row r="16" spans="1:10" ht="30">
      <c r="A16" s="7"/>
      <c r="B16" s="41" t="s">
        <v>22</v>
      </c>
      <c r="C16" s="30" t="s">
        <v>49</v>
      </c>
      <c r="D16" s="30" t="s">
        <v>42</v>
      </c>
      <c r="E16" s="13">
        <v>200</v>
      </c>
      <c r="F16" s="22">
        <v>9.75</v>
      </c>
      <c r="G16" s="13">
        <v>117</v>
      </c>
      <c r="H16" s="13">
        <v>0.18</v>
      </c>
      <c r="I16" s="13">
        <v>0.14000000000000001</v>
      </c>
      <c r="J16" s="14">
        <v>23.94</v>
      </c>
    </row>
    <row r="17" spans="1:10">
      <c r="A17" s="7"/>
      <c r="B17" s="43" t="s">
        <v>45</v>
      </c>
      <c r="C17" s="33" t="s">
        <v>29</v>
      </c>
      <c r="D17" s="30" t="s">
        <v>46</v>
      </c>
      <c r="E17" s="26">
        <v>15</v>
      </c>
      <c r="F17" s="27">
        <v>5.08</v>
      </c>
      <c r="G17" s="26">
        <v>122.4</v>
      </c>
      <c r="H17" s="26">
        <v>2.1</v>
      </c>
      <c r="I17" s="26">
        <v>2.7</v>
      </c>
      <c r="J17" s="28">
        <v>10.8</v>
      </c>
    </row>
    <row r="18" spans="1:10">
      <c r="A18" s="7"/>
      <c r="B18" s="43" t="s">
        <v>15</v>
      </c>
      <c r="C18" s="33" t="s">
        <v>29</v>
      </c>
      <c r="D18" s="32" t="s">
        <v>43</v>
      </c>
      <c r="E18" s="26">
        <v>100</v>
      </c>
      <c r="F18" s="27">
        <v>15.75</v>
      </c>
      <c r="G18" s="26">
        <v>47</v>
      </c>
      <c r="H18" s="26">
        <v>0.4</v>
      </c>
      <c r="I18" s="26">
        <v>0.4</v>
      </c>
      <c r="J18" s="28">
        <v>9.8000000000000007</v>
      </c>
    </row>
    <row r="19" spans="1:10" ht="30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30.75" thickBot="1">
      <c r="A20" s="8"/>
      <c r="B20" s="45" t="s">
        <v>34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>
      <c r="A21" s="4" t="s">
        <v>23</v>
      </c>
      <c r="B21" s="10" t="s">
        <v>24</v>
      </c>
      <c r="C21" s="6"/>
      <c r="D21" s="29"/>
      <c r="E21" s="44"/>
      <c r="F21" s="44">
        <f>SUM(F13:F20)</f>
        <v>129</v>
      </c>
      <c r="G21" s="44"/>
      <c r="H21" s="44"/>
      <c r="I21" s="44"/>
      <c r="J21" s="44"/>
    </row>
    <row r="22" spans="1:10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2022-12-26T13:34:02Z</dcterms:modified>
</cp:coreProperties>
</file>