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<sst xmlns="http://schemas.openxmlformats.org/spreadsheetml/2006/main" count="37" uniqueCount="36">
  <si>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</si>
  <si>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</si>
  <si>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</si>
  <si>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</si>
  <si>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</si>
  <si>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</si>
  <si>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</si>
  <si>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</si>
  <si>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</si>
  <si>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</si>
  <si>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</si>
  <si>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</si>
  <si>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</si>
  <si>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</si>
  <si>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</si>
  <si>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</si>
  <si>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</si>
  <si>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</si>
  <si>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</si>
  <si>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</si>
  <si>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</si>
  <si>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</si>
  <si>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</si>
  <si>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</t>
  </si>
  <si>
    <t>Напиток</t>
  </si>
  <si>
    <t>Хлеб бел.</t>
  </si>
  <si>
    <t>Хлеб черн.</t>
  </si>
  <si>
    <t>Гор.блюдо</t>
  </si>
  <si>
    <t>ИТОГО:</t>
  </si>
  <si>
    <t xml:space="preserve">МБОУ "СОШ № 10" </t>
  </si>
  <si>
    <t>Хлеб ржаной</t>
  </si>
  <si>
    <t>Капуста квашеная</t>
  </si>
  <si>
    <t>Молоко питьевое ультрапастеризованное (3,2% жирности), асептическая упаковка с трубочкой</t>
  </si>
  <si>
    <t>Мясо духовое (с картофелем и овощами)</t>
  </si>
  <si>
    <t>Кисель из сока плодового или ягодного натурального</t>
  </si>
  <si>
    <t>Мол.изд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</si>
</sst>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29</v>
      </c>
      <c r="C1" s="64"/>
      <c r="D1" s="65"/>
      <c r="E1" t="s">
        <v>18</v>
      </c>
      <c r="F1" s="41"/>
      <c r="I1" t="s">
        <v>1</v>
      </c>
      <c r="J1" s="20">
        <v>44551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51">
        <v>268</v>
      </c>
      <c r="D4" s="26" t="s">
        <v>33</v>
      </c>
      <c r="E4" s="33">
        <v>173</v>
      </c>
      <c r="F4" s="55"/>
      <c r="G4" s="37">
        <v>290.05</v>
      </c>
      <c r="H4" s="37">
        <v>8.25</v>
      </c>
      <c r="I4" s="37">
        <v>12.1</v>
      </c>
      <c r="J4" s="37">
        <v>7.16</v>
      </c>
    </row>
    <row r="5" spans="1:10" ht="28.8">
      <c r="A5" s="6"/>
      <c r="B5" s="1" t="s">
        <v>24</v>
      </c>
      <c r="C5" s="52">
        <v>388</v>
      </c>
      <c r="D5" s="27" t="s">
        <v>34</v>
      </c>
      <c r="E5" s="34">
        <v>200</v>
      </c>
      <c r="F5" s="57"/>
      <c r="G5" s="38">
        <v>158.84</v>
      </c>
      <c r="H5" s="38">
        <v>0.3</v>
      </c>
      <c r="I5" s="38">
        <v>0</v>
      </c>
      <c r="J5" s="38">
        <v>15.2</v>
      </c>
    </row>
    <row r="6" spans="1:10">
      <c r="A6" s="6"/>
      <c r="B6" s="31" t="s">
        <v>25</v>
      </c>
      <c r="C6" s="52"/>
      <c r="D6" s="27" t="s">
        <v>22</v>
      </c>
      <c r="E6" s="34">
        <v>21.55</v>
      </c>
      <c r="F6" s="57"/>
      <c r="G6" s="38">
        <v>58.81</v>
      </c>
      <c r="H6" s="38">
        <v>1.35</v>
      </c>
      <c r="I6" s="38">
        <v>0.17</v>
      </c>
      <c r="J6" s="38">
        <v>10.029999999999999</v>
      </c>
    </row>
    <row r="7" spans="1:10">
      <c r="A7" s="6"/>
      <c r="B7" s="2" t="s">
        <v>26</v>
      </c>
      <c r="C7" s="52"/>
      <c r="D7" s="27" t="s">
        <v>30</v>
      </c>
      <c r="E7" s="34">
        <v>24.14</v>
      </c>
      <c r="F7" s="57"/>
      <c r="G7" s="38">
        <v>57.84</v>
      </c>
      <c r="H7" s="38">
        <v>1.4</v>
      </c>
      <c r="I7" s="38">
        <v>0.28000000000000003</v>
      </c>
      <c r="J7" s="38">
        <v>12.35</v>
      </c>
    </row>
    <row r="8" spans="1:10">
      <c r="A8" s="6"/>
      <c r="B8" s="32" t="s">
        <v>23</v>
      </c>
      <c r="C8" s="53">
        <v>70</v>
      </c>
      <c r="D8" s="42" t="s">
        <v>31</v>
      </c>
      <c r="E8" s="35">
        <v>60</v>
      </c>
      <c r="F8" s="58"/>
      <c r="G8" s="39">
        <v>51.62</v>
      </c>
      <c r="H8" s="39">
        <v>0.56000000000000005</v>
      </c>
      <c r="I8" s="39">
        <v>0.05</v>
      </c>
      <c r="J8" s="39">
        <v>1</v>
      </c>
    </row>
    <row r="9" spans="1:10" ht="43.8" thickBot="1">
      <c r="A9" s="7"/>
      <c r="B9" s="8" t="s">
        <v>35</v>
      </c>
      <c r="C9" s="54"/>
      <c r="D9" s="62" t="s">
        <v>32</v>
      </c>
      <c r="E9" s="36">
        <v>200</v>
      </c>
      <c r="F9" s="59"/>
      <c r="G9" s="40">
        <v>100.2</v>
      </c>
      <c r="H9" s="40">
        <v>1.5</v>
      </c>
      <c r="I9" s="40">
        <v>0</v>
      </c>
      <c r="J9" s="40">
        <v>22.8</v>
      </c>
    </row>
    <row r="10" spans="1:10" ht="15" thickBot="1">
      <c r="A10" s="48" t="s">
        <v>28</v>
      </c>
      <c r="B10" s="44"/>
      <c r="C10" s="44"/>
      <c r="D10" s="45"/>
      <c r="E10" s="46">
        <v>679</v>
      </c>
      <c r="F10" s="47">
        <v>78.819999999999993</v>
      </c>
      <c r="G10" s="47">
        <f>SUM(G4:G9)</f>
        <v>717.36</v>
      </c>
      <c r="H10" s="47">
        <f>SUM(H4:H9)</f>
        <v>13.360000000000001</v>
      </c>
      <c r="I10" s="47">
        <f>SUM(I4:I9)</f>
        <v>12.6</v>
      </c>
      <c r="J10" s="47">
        <v>95.91</v>
      </c>
    </row>
    <row r="11" spans="1:10">
      <c r="A11" s="3" t="s">
        <v>11</v>
      </c>
      <c r="B11" s="10" t="s">
        <v>16</v>
      </c>
      <c r="C11" s="5"/>
      <c r="D11" s="26"/>
      <c r="E11" s="14"/>
      <c r="F11" s="21"/>
      <c r="G11" s="14"/>
      <c r="H11" s="14"/>
      <c r="I11" s="14"/>
      <c r="J11" s="15"/>
    </row>
    <row r="12" spans="1:10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" thickBot="1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60"/>
      <c r="D14" s="29"/>
      <c r="E14" s="49"/>
      <c r="F14" s="55"/>
      <c r="G14" s="37"/>
      <c r="H14" s="37"/>
      <c r="I14" s="37"/>
      <c r="J14" s="37"/>
    </row>
    <row r="15" spans="1:10">
      <c r="A15" s="6"/>
      <c r="B15" s="1" t="s">
        <v>14</v>
      </c>
      <c r="C15" s="61"/>
      <c r="D15" s="27"/>
      <c r="E15" s="50"/>
      <c r="F15" s="56"/>
      <c r="G15" s="43"/>
      <c r="H15" s="43"/>
      <c r="I15" s="43"/>
      <c r="J15" s="43"/>
    </row>
    <row r="16" spans="1:10">
      <c r="A16" s="6"/>
      <c r="B16" s="1" t="s">
        <v>15</v>
      </c>
      <c r="C16" s="61"/>
      <c r="D16" s="27"/>
      <c r="E16" s="50"/>
      <c r="F16" s="57"/>
      <c r="G16" s="38"/>
      <c r="H16" s="38"/>
      <c r="I16" s="38"/>
      <c r="J16" s="38"/>
    </row>
    <row r="17" spans="1:10">
      <c r="A17" s="6"/>
      <c r="B17" s="1" t="s">
        <v>16</v>
      </c>
      <c r="C17" s="61"/>
      <c r="D17" s="27"/>
      <c r="E17" s="50"/>
      <c r="F17" s="57"/>
      <c r="G17" s="38"/>
      <c r="H17" s="38"/>
      <c r="I17" s="38"/>
      <c r="J17" s="38"/>
    </row>
    <row r="18" spans="1:10">
      <c r="A18" s="6"/>
      <c r="B18" s="1"/>
      <c r="C18" s="61"/>
      <c r="D18" s="27"/>
      <c r="E18" s="50"/>
      <c r="F18" s="57"/>
      <c r="G18" s="38"/>
      <c r="H18" s="38"/>
      <c r="I18" s="38"/>
      <c r="J18" s="38"/>
    </row>
    <row r="19" spans="1:10">
      <c r="A19" s="6"/>
      <c r="B19" s="1" t="s">
        <v>19</v>
      </c>
      <c r="C19" s="61"/>
      <c r="D19" s="27"/>
      <c r="E19" s="50"/>
      <c r="F19" s="58"/>
      <c r="G19" s="39"/>
      <c r="H19" s="39"/>
      <c r="I19" s="39"/>
      <c r="J19" s="39"/>
    </row>
    <row r="20" spans="1:10" ht="15" thickBot="1">
      <c r="A20" s="6"/>
      <c r="B20" s="1" t="s">
        <v>17</v>
      </c>
      <c r="C20" s="61"/>
      <c r="D20" s="27"/>
      <c r="E20" s="50"/>
      <c r="F20" s="59"/>
      <c r="G20" s="40"/>
      <c r="H20" s="40"/>
      <c r="I20" s="40"/>
      <c r="J20" s="40"/>
    </row>
    <row r="21" spans="1:10">
      <c r="A21" s="6"/>
      <c r="B21" s="24"/>
      <c r="C21" s="24"/>
      <c r="D21" s="30"/>
      <c r="E21" s="25"/>
      <c r="F21" s="47"/>
      <c r="G21" s="47"/>
      <c r="H21" s="47"/>
      <c r="I21" s="47"/>
      <c r="J21" s="47"/>
    </row>
    <row r="22" spans="1:10" ht="15" thickBot="1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2021-12-21T06:41:35Z</dcterms:modified>
</cp:coreProperties>
</file>