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папка FOOD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<sst xmlns="http://schemas.openxmlformats.org/spreadsheetml/2006/main" count="29" uniqueCount="29">
  <si>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</si>
  <si>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</si>
  <si>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</si>
  <si>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</si>
  <si>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</si>
  <si>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</si>
  <si>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</si>
  <si>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</si>
  <si>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</si>
  <si>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</si>
  <si>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</si>
  <si>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</si>
  <si>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</si>
  <si>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</si>
  <si>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</si>
  <si>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Хлеб бел.</t>
  </si>
  <si>
    <t>Хлеб черн.</t>
  </si>
  <si>
    <t>Гор.блюдо</t>
  </si>
  <si>
    <t>Гор.напиток</t>
  </si>
  <si>
    <t>Гарнир</t>
  </si>
  <si>
    <t>ИТОГО:</t>
  </si>
  <si>
    <t>Овощи свежие (помидоры)</t>
  </si>
  <si>
    <t>Шницель рыбный натуральный</t>
  </si>
  <si>
    <t>Картофель отварной</t>
  </si>
  <si>
    <t>Компот из сухофруктов</t>
  </si>
  <si>
    <t>Хлеб ржанопшеничный</t>
  </si>
  <si>
    <t>Напиток</t>
  </si>
  <si>
    <t>Сок натуральный в ассортименте</t>
  </si>
  <si>
    <t>МБОУ "СОШ № 4" с. Ванновское Тбилисский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</si>
</sst>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8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11</v>
      </c>
      <c r="F1" s="27"/>
      <c r="I1" t="s">
        <v>1</v>
      </c>
      <c r="J1" s="12">
        <v>44446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17</v>
      </c>
      <c r="C4" s="36">
        <v>235</v>
      </c>
      <c r="D4" s="13" t="s">
        <v>22</v>
      </c>
      <c r="E4" s="19">
        <v>75</v>
      </c>
      <c r="F4" s="23"/>
      <c r="G4" s="23">
        <v>101.54</v>
      </c>
      <c r="H4" s="23">
        <v>7.66</v>
      </c>
      <c r="I4" s="23">
        <v>5.3</v>
      </c>
      <c r="J4" s="41">
        <v>5.8</v>
      </c>
    </row>
    <row r="5" spans="1:10" x14ac:dyDescent="0.25">
      <c r="A5" s="5"/>
      <c r="B5" s="8" t="s">
        <v>19</v>
      </c>
      <c r="C5" s="37">
        <v>310</v>
      </c>
      <c r="D5" s="16" t="s">
        <v>23</v>
      </c>
      <c r="E5" s="29">
        <v>170</v>
      </c>
      <c r="F5" s="30"/>
      <c r="G5" s="30">
        <v>161.22</v>
      </c>
      <c r="H5" s="30">
        <v>3.32</v>
      </c>
      <c r="I5" s="30">
        <v>4.88</v>
      </c>
      <c r="J5" s="42">
        <v>26</v>
      </c>
    </row>
    <row r="6" spans="1:10" x14ac:dyDescent="0.25">
      <c r="A6" s="5"/>
      <c r="B6" s="1" t="s">
        <v>18</v>
      </c>
      <c r="C6" s="38"/>
      <c r="D6" s="14" t="s">
        <v>24</v>
      </c>
      <c r="E6" s="20">
        <v>200</v>
      </c>
      <c r="F6" s="24"/>
      <c r="G6" s="24">
        <v>50.36</v>
      </c>
      <c r="H6" s="24">
        <v>1.04</v>
      </c>
      <c r="I6" s="24">
        <v>0.6</v>
      </c>
      <c r="J6" s="43">
        <v>10.199999999999999</v>
      </c>
    </row>
    <row r="7" spans="1:10" x14ac:dyDescent="0.25">
      <c r="A7" s="5"/>
      <c r="B7" s="17" t="s">
        <v>15</v>
      </c>
      <c r="C7" s="38"/>
      <c r="D7" s="14" t="s">
        <v>14</v>
      </c>
      <c r="E7" s="20">
        <v>40</v>
      </c>
      <c r="F7" s="24"/>
      <c r="G7" s="24">
        <v>94.14</v>
      </c>
      <c r="H7" s="24">
        <v>2.7</v>
      </c>
      <c r="I7" s="24">
        <v>0.34</v>
      </c>
      <c r="J7" s="43">
        <v>20.059999999999999</v>
      </c>
    </row>
    <row r="8" spans="1:10" x14ac:dyDescent="0.25">
      <c r="A8" s="5"/>
      <c r="B8" s="2" t="s">
        <v>16</v>
      </c>
      <c r="C8" s="38"/>
      <c r="D8" s="14" t="s">
        <v>25</v>
      </c>
      <c r="E8" s="20">
        <v>25</v>
      </c>
      <c r="F8" s="24"/>
      <c r="G8" s="24">
        <v>51.2</v>
      </c>
      <c r="H8" s="24">
        <v>1.66</v>
      </c>
      <c r="I8" s="24">
        <v>0.3</v>
      </c>
      <c r="J8" s="43">
        <v>10.46</v>
      </c>
    </row>
    <row r="9" spans="1:10" x14ac:dyDescent="0.25">
      <c r="A9" s="5"/>
      <c r="B9" s="18"/>
      <c r="C9" s="39"/>
      <c r="D9" s="28" t="s">
        <v>21</v>
      </c>
      <c r="E9" s="21">
        <v>70</v>
      </c>
      <c r="F9" s="25"/>
      <c r="G9" s="25">
        <v>7.86</v>
      </c>
      <c r="H9" s="25">
        <v>0.49</v>
      </c>
      <c r="I9" s="25">
        <v>7.0000000000000007E-2</v>
      </c>
      <c r="J9" s="44">
        <v>1.32</v>
      </c>
    </row>
    <row r="10" spans="1:10" ht="15.75" thickBot="1" x14ac:dyDescent="0.3">
      <c r="A10" s="6"/>
      <c r="B10" s="7" t="s">
        <v>26</v>
      </c>
      <c r="C10" s="40"/>
      <c r="D10" s="15" t="s">
        <v>27</v>
      </c>
      <c r="E10" s="22">
        <v>150</v>
      </c>
      <c r="F10" s="26"/>
      <c r="G10" s="26">
        <v>63.86</v>
      </c>
      <c r="H10" s="26">
        <v>0.75</v>
      </c>
      <c r="I10" s="26">
        <v>0</v>
      </c>
      <c r="J10" s="45">
        <v>15.21</v>
      </c>
    </row>
    <row r="11" spans="1:10" x14ac:dyDescent="0.25">
      <c r="A11" s="34" t="s">
        <v>20</v>
      </c>
      <c r="B11" s="31"/>
      <c r="C11" s="31"/>
      <c r="D11" s="32"/>
      <c r="E11" s="33"/>
      <c r="F11" s="35">
        <v>65.78</v>
      </c>
      <c r="G11" s="35">
        <f>SUM(G4:G10)</f>
        <v>530.17999999999995</v>
      </c>
      <c r="H11" s="35">
        <f>SUM(H4:H10)</f>
        <v>17.619999999999997</v>
      </c>
      <c r="I11" s="35">
        <f>SUM(I4:I10)</f>
        <v>11.49</v>
      </c>
      <c r="J11" s="46">
        <f>SUM(J4:J10)</f>
        <v>89.050000000000011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2021-10-19T20:06:53Z</dcterms:modified>
</cp:coreProperties>
</file>