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J11" i="1"/>
  <c r="H11" i="1"/>
  <c r="I11" i="1"/>
  <c r="G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<sst xmlns="http://schemas.openxmlformats.org/spreadsheetml/2006/main" count="32" uniqueCount="32">
  <si>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</si>
  <si>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</si>
  <si>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</si>
  <si>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</si>
  <si>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</si>
  <si>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</si>
  <si>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</si>
  <si>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</si>
  <si>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</si>
  <si>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</si>
  <si>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</si>
  <si>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</si>
  <si>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</si>
  <si>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</si>
  <si>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</si>
  <si>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</si>
  <si>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</si>
  <si>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</si>
  <si>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</si>
  <si>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</si>
  <si>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Овощи свежие (огурцы)</t>
  </si>
  <si>
    <t>Котлеты(биточки) особые</t>
  </si>
  <si>
    <t>Л224</t>
  </si>
  <si>
    <t>Рагу из овощей</t>
  </si>
  <si>
    <t>Чай с сахаром</t>
  </si>
  <si>
    <t>Итого:</t>
  </si>
  <si>
    <t>Хлеб ржаной йодированный</t>
  </si>
  <si>
    <t xml:space="preserve">Сок натуральный </t>
  </si>
  <si>
    <t>гор.блюдо</t>
  </si>
  <si>
    <t>гор.напиток</t>
  </si>
  <si>
    <t>напиток</t>
  </si>
  <si>
    <t>МБОУ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</si>
</sst>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1" xfId="0" applyFill="1" applyBorder="1" applyProtection="1"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20" xfId="0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14</v>
      </c>
      <c r="F1" s="39"/>
      <c r="I1" t="s">
        <v>1</v>
      </c>
      <c r="J1" s="40">
        <v>44879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7" t="s">
        <v>28</v>
      </c>
      <c r="C4" s="8">
        <v>269</v>
      </c>
      <c r="D4" s="9" t="s">
        <v>21</v>
      </c>
      <c r="E4" s="10">
        <v>90</v>
      </c>
      <c r="F4" s="11"/>
      <c r="G4" s="11">
        <v>142.07</v>
      </c>
      <c r="H4" s="11">
        <v>7.15</v>
      </c>
      <c r="I4" s="11">
        <v>9.39</v>
      </c>
      <c r="J4" s="12">
        <v>7.23</v>
      </c>
    </row>
    <row r="5" spans="1:10" x14ac:dyDescent="0.25">
      <c r="A5" s="2"/>
      <c r="B5" s="13" t="s">
        <v>12</v>
      </c>
      <c r="C5" s="14" t="s">
        <v>22</v>
      </c>
      <c r="D5" s="15" t="s">
        <v>23</v>
      </c>
      <c r="E5" s="16">
        <v>160</v>
      </c>
      <c r="F5" s="17"/>
      <c r="G5" s="17">
        <v>216.3</v>
      </c>
      <c r="H5" s="17">
        <v>2.69</v>
      </c>
      <c r="I5" s="17">
        <v>5</v>
      </c>
      <c r="J5" s="18">
        <v>13.1</v>
      </c>
    </row>
    <row r="6" spans="1:10" x14ac:dyDescent="0.25">
      <c r="A6" s="2"/>
      <c r="B6" s="19" t="s">
        <v>29</v>
      </c>
      <c r="C6" s="20"/>
      <c r="D6" s="21" t="s">
        <v>24</v>
      </c>
      <c r="E6" s="22">
        <v>200</v>
      </c>
      <c r="F6" s="23"/>
      <c r="G6" s="23">
        <v>35.5</v>
      </c>
      <c r="H6" s="23">
        <v>0.06</v>
      </c>
      <c r="I6" s="23">
        <v>0.02</v>
      </c>
      <c r="J6" s="24">
        <v>10.4</v>
      </c>
    </row>
    <row r="7" spans="1:10" x14ac:dyDescent="0.25">
      <c r="A7" s="2"/>
      <c r="B7" s="25" t="s">
        <v>15</v>
      </c>
      <c r="C7" s="20"/>
      <c r="D7" s="21" t="s">
        <v>18</v>
      </c>
      <c r="E7" s="22">
        <v>25</v>
      </c>
      <c r="F7" s="23"/>
      <c r="G7" s="23">
        <v>51.2</v>
      </c>
      <c r="H7" s="23">
        <v>2.7</v>
      </c>
      <c r="I7" s="23">
        <v>0.34</v>
      </c>
      <c r="J7" s="24">
        <v>20.059999999999999</v>
      </c>
    </row>
    <row r="8" spans="1:10" x14ac:dyDescent="0.25">
      <c r="A8" s="2"/>
      <c r="B8" s="26" t="s">
        <v>13</v>
      </c>
      <c r="C8" s="20"/>
      <c r="D8" s="21" t="s">
        <v>26</v>
      </c>
      <c r="E8" s="22">
        <v>25</v>
      </c>
      <c r="F8" s="23"/>
      <c r="G8" s="23">
        <v>51.2</v>
      </c>
      <c r="H8" s="23">
        <v>1.66</v>
      </c>
      <c r="I8" s="23">
        <v>0.3</v>
      </c>
      <c r="J8" s="24">
        <v>10.46</v>
      </c>
    </row>
    <row r="9" spans="1:10" x14ac:dyDescent="0.25">
      <c r="A9" s="2"/>
      <c r="B9" s="27" t="s">
        <v>11</v>
      </c>
      <c r="C9" s="28"/>
      <c r="D9" s="29" t="s">
        <v>20</v>
      </c>
      <c r="E9" s="30">
        <v>60</v>
      </c>
      <c r="F9" s="31"/>
      <c r="G9" s="31">
        <v>6.78</v>
      </c>
      <c r="H9" s="31">
        <v>0.42</v>
      </c>
      <c r="I9" s="31">
        <v>0.06</v>
      </c>
      <c r="J9" s="32">
        <v>1.1399999999999999</v>
      </c>
    </row>
    <row r="10" spans="1:10" ht="15.75" thickBot="1" x14ac:dyDescent="0.3">
      <c r="A10" s="3"/>
      <c r="B10" s="33" t="s">
        <v>30</v>
      </c>
      <c r="C10" s="34"/>
      <c r="D10" s="35" t="s">
        <v>27</v>
      </c>
      <c r="E10" s="36">
        <v>200</v>
      </c>
      <c r="F10" s="37"/>
      <c r="G10" s="37">
        <v>84.93</v>
      </c>
      <c r="H10" s="37">
        <v>1</v>
      </c>
      <c r="I10" s="37">
        <v>0</v>
      </c>
      <c r="J10" s="38">
        <v>20.23</v>
      </c>
    </row>
    <row r="11" spans="1:10" ht="15.75" thickBot="1" x14ac:dyDescent="0.3">
      <c r="A11" s="41" t="s">
        <v>19</v>
      </c>
      <c r="B11" s="42"/>
      <c r="C11" s="43"/>
      <c r="D11" s="44" t="s">
        <v>25</v>
      </c>
      <c r="E11" s="45">
        <f>SUM(E4:E10)</f>
        <v>760</v>
      </c>
      <c r="F11" s="46"/>
      <c r="G11" s="46">
        <f>SUM(G4:G10)</f>
        <v>587.98</v>
      </c>
      <c r="H11" s="46">
        <f>SUM(H4:H10)</f>
        <v>15.680000000000001</v>
      </c>
      <c r="I11" s="46">
        <f>SUM(I4:I10)</f>
        <v>15.110000000000001</v>
      </c>
      <c r="J11" s="47">
        <f>SUM(J4:J10)</f>
        <v>82.61999999999999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2022-11-13T16:44:19Z</dcterms:modified>
</cp:coreProperties>
</file>