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<sst xmlns="http://schemas.openxmlformats.org/spreadsheetml/2006/main" count="29" uniqueCount="28">
  <si>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</si>
  <si>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</si>
  <si>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</si>
  <si>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</si>
  <si>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</si>
  <si>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</si>
  <si>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</si>
  <si>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</si>
  <si>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</si>
  <si>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</si>
  <si>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</si>
  <si>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</si>
  <si>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</si>
  <si>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</si>
  <si>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</si>
  <si>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</si>
  <si>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</si>
  <si>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 ржаной йодированный</t>
  </si>
  <si>
    <t>Фруктовый чай</t>
  </si>
  <si>
    <t>Овощи свежие (огурцы)</t>
  </si>
  <si>
    <t>Жаркое по-домашнему</t>
  </si>
  <si>
    <t>*</t>
  </si>
  <si>
    <t>Молоко питьевое ультрапастеризованное, асептическая упаковка 200 мл с трубочкой                      ( 3,2 %-ой жирности)</t>
  </si>
  <si>
    <t>закуска</t>
  </si>
  <si>
    <t>гор.блюдо</t>
  </si>
  <si>
    <t>напиток</t>
  </si>
  <si>
    <t xml:space="preserve">МБОУ "СОШ № 4" 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</si>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</sst>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/>
    <xf numFmtId="0" fontId="2" fillId="2" borderId="1" xfId="0" applyFont="1" applyFill="1" applyBorder="1" applyAlignment="1"/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12</v>
      </c>
      <c r="F1" s="5"/>
      <c r="I1" t="s">
        <v>1</v>
      </c>
      <c r="J1" s="4">
        <v>44901</v>
      </c>
    </row>
    <row r="2" spans="1:10" ht="7.5" customHeight="1" thickBot="1" x14ac:dyDescent="0.3"/>
    <row r="3" spans="1:10" ht="16.5" thickBot="1" x14ac:dyDescent="0.3">
      <c r="A3" s="3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1" t="s">
        <v>10</v>
      </c>
      <c r="B4" s="29" t="s">
        <v>23</v>
      </c>
      <c r="C4" s="11"/>
      <c r="D4" s="12" t="s">
        <v>19</v>
      </c>
      <c r="E4" s="13">
        <v>60</v>
      </c>
      <c r="F4" s="7">
        <v>5.0999999999999996</v>
      </c>
      <c r="G4" s="14">
        <v>15.4</v>
      </c>
      <c r="H4" s="14">
        <v>0.79</v>
      </c>
      <c r="I4" s="14">
        <v>0.14399999999999999</v>
      </c>
      <c r="J4" s="14">
        <v>2.7360000000000002</v>
      </c>
    </row>
    <row r="5" spans="1:10" ht="15.75" x14ac:dyDescent="0.25">
      <c r="A5" s="2"/>
      <c r="B5" s="29" t="s">
        <v>24</v>
      </c>
      <c r="C5" s="11">
        <v>259</v>
      </c>
      <c r="D5" s="12" t="s">
        <v>20</v>
      </c>
      <c r="E5" s="15">
        <v>175</v>
      </c>
      <c r="F5" s="8">
        <v>45.37</v>
      </c>
      <c r="G5" s="16">
        <v>312.61165048543688</v>
      </c>
      <c r="H5" s="16">
        <v>17.009708737864077</v>
      </c>
      <c r="I5" s="16">
        <v>15.679611650485436</v>
      </c>
      <c r="J5" s="16">
        <v>25.864077669902912</v>
      </c>
    </row>
    <row r="6" spans="1:10" ht="15.75" x14ac:dyDescent="0.25">
      <c r="A6" s="2"/>
      <c r="B6" s="30" t="s">
        <v>25</v>
      </c>
      <c r="C6" s="17" t="s">
        <v>21</v>
      </c>
      <c r="D6" s="18" t="s">
        <v>18</v>
      </c>
      <c r="E6" s="19">
        <v>200</v>
      </c>
      <c r="F6" s="20">
        <v>3.56</v>
      </c>
      <c r="G6" s="21">
        <v>47.6</v>
      </c>
      <c r="H6" s="21">
        <v>0.6</v>
      </c>
      <c r="I6" s="21">
        <v>0.4</v>
      </c>
      <c r="J6" s="21">
        <v>10.4</v>
      </c>
    </row>
    <row r="7" spans="1:10" ht="15.75" x14ac:dyDescent="0.25">
      <c r="A7" s="2"/>
      <c r="B7" s="22" t="s">
        <v>27</v>
      </c>
      <c r="C7" s="11"/>
      <c r="D7" s="12" t="s">
        <v>15</v>
      </c>
      <c r="E7" s="15">
        <v>25</v>
      </c>
      <c r="F7" s="20">
        <v>1.23</v>
      </c>
      <c r="G7" s="21">
        <v>58.835000000000001</v>
      </c>
      <c r="H7" s="21">
        <v>1.6875</v>
      </c>
      <c r="I7" s="21">
        <v>0.21499999999999997</v>
      </c>
      <c r="J7" s="21">
        <v>12.5375</v>
      </c>
    </row>
    <row r="8" spans="1:10" ht="15.75" x14ac:dyDescent="0.25">
      <c r="A8" s="2"/>
      <c r="B8" s="22" t="s">
        <v>11</v>
      </c>
      <c r="C8" s="31"/>
      <c r="D8" s="28" t="s">
        <v>17</v>
      </c>
      <c r="E8" s="32">
        <v>25</v>
      </c>
      <c r="F8" s="20">
        <v>1.58</v>
      </c>
      <c r="G8" s="21">
        <v>51.199999999999996</v>
      </c>
      <c r="H8" s="21">
        <v>1.6625000000000001</v>
      </c>
      <c r="I8" s="21">
        <v>0.3</v>
      </c>
      <c r="J8" s="21">
        <v>10.462499999999999</v>
      </c>
    </row>
    <row r="9" spans="1:10" ht="63.75" thickBot="1" x14ac:dyDescent="0.3">
      <c r="A9" s="2"/>
      <c r="B9" s="33" t="s">
        <v>25</v>
      </c>
      <c r="C9" s="11"/>
      <c r="D9" s="12" t="s">
        <v>22</v>
      </c>
      <c r="E9" s="19">
        <v>200</v>
      </c>
      <c r="F9" s="21">
        <v>19.5</v>
      </c>
      <c r="G9" s="21">
        <v>100.2</v>
      </c>
      <c r="H9" s="21">
        <v>5.8</v>
      </c>
      <c r="I9" s="21">
        <v>5</v>
      </c>
      <c r="J9" s="21">
        <v>8</v>
      </c>
    </row>
    <row r="10" spans="1:10" ht="16.5" thickBot="1" x14ac:dyDescent="0.3">
      <c r="A10" s="6" t="s">
        <v>16</v>
      </c>
      <c r="B10" s="23"/>
      <c r="C10" s="24"/>
      <c r="D10" s="25"/>
      <c r="E10" s="26">
        <f>SUM(E4:E9)</f>
        <v>685</v>
      </c>
      <c r="F10" s="27">
        <v>76.33</v>
      </c>
      <c r="G10" s="27">
        <v>585.84665048543684</v>
      </c>
      <c r="H10" s="27">
        <v>27.54970873786408</v>
      </c>
      <c r="I10" s="27">
        <v>21.738611650485435</v>
      </c>
      <c r="J10" s="27">
        <v>70.000077669902907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2022-12-05T07:30:15Z</dcterms:modified>
</cp:coreProperties>
</file>