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<sst xmlns="http://schemas.openxmlformats.org/spreadsheetml/2006/main" count="53" uniqueCount="46">
  <si>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</si>
  <si>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</si>
  <si>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</si>
  <si>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</si>
  <si>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</si>
  <si>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</si>
  <si>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</si>
  <si>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</si>
  <si>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</si>
  <si>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</si>
  <si>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</si>
  <si>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</si>
  <si>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</si>
  <si>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</si>
  <si>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</si>
  <si>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</si>
  <si>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</si>
  <si>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</si>
  <si>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</si>
  <si>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</si>
  <si>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</si>
  <si>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</si>
  <si>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</si>
  <si>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</si>
  <si>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МАОУ лицей № 4</t>
  </si>
  <si>
    <t>Батон "Кубанский"</t>
  </si>
  <si>
    <t>Хлеб ржаной "Столичный"</t>
  </si>
  <si>
    <t>Жаркое По-Домашнему из говядины</t>
  </si>
  <si>
    <t>436-04</t>
  </si>
  <si>
    <t>50/100</t>
  </si>
  <si>
    <t>Чай с сахаром</t>
  </si>
  <si>
    <t>200/15</t>
  </si>
  <si>
    <t>685, 684-04</t>
  </si>
  <si>
    <t>Суп из овощей</t>
  </si>
  <si>
    <t>135-04</t>
  </si>
  <si>
    <t>75/75</t>
  </si>
  <si>
    <t>230-11</t>
  </si>
  <si>
    <t>Картофельное пюре</t>
  </si>
  <si>
    <t>312-11</t>
  </si>
  <si>
    <t>Сок фруктовый в индивидуалдьной упаковке</t>
  </si>
  <si>
    <t>70,71-11</t>
  </si>
  <si>
    <t>Помидоры свежие</t>
  </si>
  <si>
    <t>23-11</t>
  </si>
  <si>
    <t>Салат из свежих помидоров</t>
  </si>
  <si>
    <t>Горбуша жареная под маринадом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</si>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</sst>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0" sqref="D10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2" t="s">
        <v>24</v>
      </c>
      <c r="C1" s="43"/>
      <c r="D1" s="44"/>
      <c r="E1" s="4" t="s">
        <v>1</v>
      </c>
      <c r="F1" s="5"/>
      <c r="I1" s="4" t="s">
        <v>2</v>
      </c>
      <c r="J1" s="6">
        <v>44483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5.75" thickBot="1" x14ac:dyDescent="0.3">
      <c r="A5" s="13"/>
      <c r="B5" s="14"/>
      <c r="C5" s="1" t="s">
        <v>40</v>
      </c>
      <c r="D5" s="2" t="s">
        <v>41</v>
      </c>
      <c r="E5" s="3">
        <v>50</v>
      </c>
      <c r="F5" s="37">
        <v>12.24</v>
      </c>
      <c r="G5" s="3">
        <v>11</v>
      </c>
      <c r="H5" s="3">
        <v>0.55000000000000004</v>
      </c>
      <c r="I5" s="3">
        <v>0.08</v>
      </c>
      <c r="J5" s="3">
        <v>1.9</v>
      </c>
    </row>
    <row r="6" spans="1:10" ht="30" x14ac:dyDescent="0.25">
      <c r="A6" s="13"/>
      <c r="B6" s="14" t="s">
        <v>14</v>
      </c>
      <c r="C6" s="31" t="s">
        <v>28</v>
      </c>
      <c r="D6" s="31" t="s">
        <v>27</v>
      </c>
      <c r="E6" s="32" t="s">
        <v>29</v>
      </c>
      <c r="F6" s="36">
        <v>68.22</v>
      </c>
      <c r="G6" s="32">
        <v>187.5</v>
      </c>
      <c r="H6" s="32">
        <v>13.4</v>
      </c>
      <c r="I6" s="32">
        <v>7.35</v>
      </c>
      <c r="J6" s="32">
        <v>16.2</v>
      </c>
    </row>
    <row r="7" spans="1:10" ht="30" x14ac:dyDescent="0.25">
      <c r="A7" s="13"/>
      <c r="B7" s="14" t="s">
        <v>23</v>
      </c>
      <c r="C7" s="33" t="s">
        <v>32</v>
      </c>
      <c r="D7" s="33" t="s">
        <v>30</v>
      </c>
      <c r="E7" s="34" t="s">
        <v>31</v>
      </c>
      <c r="F7" s="36">
        <v>2.38</v>
      </c>
      <c r="G7" s="34">
        <v>117</v>
      </c>
      <c r="H7" s="34">
        <v>0.13</v>
      </c>
      <c r="I7" s="34">
        <v>0.04</v>
      </c>
      <c r="J7" s="34">
        <v>24.5</v>
      </c>
    </row>
    <row r="8" spans="1:10" ht="15.75" thickBot="1" x14ac:dyDescent="0.3">
      <c r="A8" s="13"/>
      <c r="B8" s="15"/>
      <c r="C8" s="1"/>
      <c r="D8" s="2"/>
      <c r="E8" s="3"/>
      <c r="F8" s="38"/>
      <c r="G8" s="3"/>
      <c r="H8" s="3"/>
      <c r="I8" s="3"/>
      <c r="J8" s="3"/>
    </row>
    <row r="9" spans="1:10" ht="15.75" thickBot="1" x14ac:dyDescent="0.3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 x14ac:dyDescent="0.25">
      <c r="A10" s="13"/>
      <c r="B10" s="18"/>
      <c r="C10" s="31" t="s">
        <v>16</v>
      </c>
      <c r="D10" s="31" t="s">
        <v>25</v>
      </c>
      <c r="E10" s="32">
        <v>30</v>
      </c>
      <c r="F10" s="36">
        <v>1.53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5.75" thickBot="1" x14ac:dyDescent="0.3">
      <c r="A11" s="13"/>
      <c r="B11" s="19"/>
      <c r="C11" s="31" t="s">
        <v>16</v>
      </c>
      <c r="D11" s="31" t="s">
        <v>26</v>
      </c>
      <c r="E11" s="32">
        <v>20</v>
      </c>
      <c r="F11" s="36">
        <v>1.87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39">
        <f>SUM(F4:F11)</f>
        <v>86.24</v>
      </c>
      <c r="G12" s="3"/>
      <c r="H12" s="3"/>
      <c r="I12" s="3"/>
      <c r="J12" s="3"/>
    </row>
    <row r="13" spans="1:10" ht="30.75" thickBot="1" x14ac:dyDescent="0.3">
      <c r="A13" s="13" t="s">
        <v>18</v>
      </c>
      <c r="B13" s="22"/>
      <c r="C13" s="35" t="s">
        <v>42</v>
      </c>
      <c r="D13" s="31" t="s">
        <v>43</v>
      </c>
      <c r="E13" s="32">
        <v>50</v>
      </c>
      <c r="F13" s="36">
        <v>11.42</v>
      </c>
      <c r="G13" s="3">
        <v>38.85</v>
      </c>
      <c r="H13" s="32">
        <v>0.55000000000000004</v>
      </c>
      <c r="I13" s="32">
        <v>3.06</v>
      </c>
      <c r="J13" s="32">
        <v>2.2799999999999998</v>
      </c>
    </row>
    <row r="14" spans="1:10" ht="27.75" customHeight="1" x14ac:dyDescent="0.25">
      <c r="A14" s="13"/>
      <c r="B14" s="14" t="s">
        <v>19</v>
      </c>
      <c r="C14" s="35" t="s">
        <v>34</v>
      </c>
      <c r="D14" s="31" t="s">
        <v>33</v>
      </c>
      <c r="E14" s="32">
        <v>250</v>
      </c>
      <c r="F14" s="36">
        <v>17.68</v>
      </c>
      <c r="G14" s="40">
        <v>96</v>
      </c>
      <c r="H14" s="32">
        <v>2.7</v>
      </c>
      <c r="I14" s="32">
        <v>4.5999999999999996</v>
      </c>
      <c r="J14" s="32">
        <v>3.9</v>
      </c>
    </row>
    <row r="15" spans="1:10" ht="30" x14ac:dyDescent="0.25">
      <c r="A15" s="13"/>
      <c r="B15" s="14" t="s">
        <v>20</v>
      </c>
      <c r="C15" s="35" t="s">
        <v>36</v>
      </c>
      <c r="D15" s="31" t="s">
        <v>44</v>
      </c>
      <c r="E15" s="32" t="s">
        <v>35</v>
      </c>
      <c r="F15" s="36">
        <v>76.7</v>
      </c>
      <c r="G15" s="32">
        <v>279.3</v>
      </c>
      <c r="H15" s="32">
        <v>17.850000000000001</v>
      </c>
      <c r="I15" s="32">
        <v>19.2</v>
      </c>
      <c r="J15" s="32">
        <v>11.7</v>
      </c>
    </row>
    <row r="16" spans="1:10" ht="30.75" thickBot="1" x14ac:dyDescent="0.3">
      <c r="A16" s="13"/>
      <c r="B16" s="23" t="s">
        <v>15</v>
      </c>
      <c r="C16" s="31" t="s">
        <v>16</v>
      </c>
      <c r="D16" s="31" t="s">
        <v>39</v>
      </c>
      <c r="E16" s="32">
        <v>200</v>
      </c>
      <c r="F16" s="36">
        <v>21.68</v>
      </c>
      <c r="G16" s="3">
        <v>84.8</v>
      </c>
      <c r="H16" s="32">
        <v>1</v>
      </c>
      <c r="I16" s="32">
        <v>0</v>
      </c>
      <c r="J16" s="32">
        <v>20.2</v>
      </c>
    </row>
    <row r="17" spans="1:10" ht="15.75" thickBot="1" x14ac:dyDescent="0.3">
      <c r="A17" s="13"/>
      <c r="B17" s="23"/>
      <c r="C17" s="31" t="s">
        <v>38</v>
      </c>
      <c r="D17" s="31" t="s">
        <v>37</v>
      </c>
      <c r="E17" s="32">
        <v>120</v>
      </c>
      <c r="F17" s="36">
        <v>13.51</v>
      </c>
      <c r="G17" s="3">
        <v>109.75</v>
      </c>
      <c r="H17" s="34">
        <v>2.4</v>
      </c>
      <c r="I17" s="34">
        <v>3.84</v>
      </c>
      <c r="J17" s="34">
        <v>16.34</v>
      </c>
    </row>
    <row r="18" spans="1:10" x14ac:dyDescent="0.25">
      <c r="A18" s="13"/>
      <c r="B18" s="14" t="s">
        <v>21</v>
      </c>
      <c r="C18" s="31" t="s">
        <v>16</v>
      </c>
      <c r="D18" s="31" t="s">
        <v>25</v>
      </c>
      <c r="E18" s="32">
        <v>40</v>
      </c>
      <c r="F18" s="36">
        <v>2.04</v>
      </c>
      <c r="G18" s="32">
        <v>95.6</v>
      </c>
      <c r="H18" s="32">
        <v>2.8</v>
      </c>
      <c r="I18" s="32">
        <v>0.8</v>
      </c>
      <c r="J18" s="32">
        <v>20</v>
      </c>
    </row>
    <row r="19" spans="1:10" x14ac:dyDescent="0.25">
      <c r="A19" s="13"/>
      <c r="B19" s="14" t="s">
        <v>22</v>
      </c>
      <c r="C19" s="33" t="s">
        <v>16</v>
      </c>
      <c r="D19" s="31" t="s">
        <v>26</v>
      </c>
      <c r="E19" s="34">
        <v>30</v>
      </c>
      <c r="F19" s="36">
        <v>2.81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 x14ac:dyDescent="0.3">
      <c r="A20" s="13"/>
      <c r="B20" s="22"/>
      <c r="C20" s="1" t="s">
        <v>16</v>
      </c>
      <c r="D20" s="2" t="s">
        <v>45</v>
      </c>
      <c r="E20" s="3">
        <v>110</v>
      </c>
      <c r="F20" s="38">
        <v>9.3000000000000007</v>
      </c>
      <c r="G20" s="3">
        <v>47</v>
      </c>
      <c r="H20" s="3">
        <v>0.4</v>
      </c>
      <c r="I20" s="3">
        <v>0.4</v>
      </c>
      <c r="J20" s="3">
        <v>9.8000000000000007</v>
      </c>
    </row>
    <row r="21" spans="1:10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1">
        <f>SUM(F13:F20)</f>
        <v>155.14000000000001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2021-10-18T09:04:45Z</dcterms:modified>
</cp:coreProperties>
</file>