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<sst xmlns="http://schemas.openxmlformats.org/spreadsheetml/2006/main" count="57" uniqueCount="44">
  <si>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</si>
  <si>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</si>
  <si>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</si>
  <si>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</si>
  <si>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</si>
  <si>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</si>
  <si>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</si>
  <si>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</si>
  <si>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</si>
  <si>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</si>
  <si>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</si>
  <si>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</si>
  <si>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</si>
  <si>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</si>
  <si>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</si>
  <si>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</si>
  <si>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</si>
  <si>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</si>
  <si>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</si>
  <si>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</si>
  <si>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</si>
  <si>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</si>
  <si>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</si>
  <si>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№18</t>
  </si>
  <si>
    <t>ТК</t>
  </si>
  <si>
    <t>234-17</t>
  </si>
  <si>
    <t>Котлета рыбная</t>
  </si>
  <si>
    <t>312-17</t>
  </si>
  <si>
    <t>431-04</t>
  </si>
  <si>
    <t>Печень по - строгановски</t>
  </si>
  <si>
    <t>204-17</t>
  </si>
  <si>
    <t>Макароны отварные с сыром</t>
  </si>
  <si>
    <t>130-04</t>
  </si>
  <si>
    <t>Рассольник</t>
  </si>
  <si>
    <t>Хлеб  "Умница"</t>
  </si>
  <si>
    <t>Хлеб  "Бородинский"</t>
  </si>
  <si>
    <t xml:space="preserve">Вафля топлёное молоко </t>
  </si>
  <si>
    <t>Яблоко</t>
  </si>
  <si>
    <t>Морковные палочки</t>
  </si>
  <si>
    <t>Пюре картофельное</t>
  </si>
  <si>
    <t>Сок натуральный</t>
  </si>
  <si>
    <t>Сок яблочный</t>
  </si>
  <si>
    <t>14-60</t>
  </si>
  <si>
    <t>Салат из квашенной капусты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</si>
</sst>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topLeftCell="B10" zoomScale="120" zoomScaleNormal="120" workbookViewId="0">
      <selection activeCell="G23" sqref="G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9" t="s">
        <v>23</v>
      </c>
      <c r="C1" s="50"/>
      <c r="D1" s="51"/>
      <c r="E1" t="s">
        <v>18</v>
      </c>
      <c r="F1" s="12"/>
      <c r="I1" t="s">
        <v>1</v>
      </c>
      <c r="J1" s="18">
        <v>44594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" thickBot="1">
      <c r="A4" s="35"/>
      <c r="B4" s="48" t="s">
        <v>14</v>
      </c>
      <c r="C4" s="43" t="s">
        <v>24</v>
      </c>
      <c r="D4" s="44" t="s">
        <v>38</v>
      </c>
      <c r="E4" s="43">
        <v>60</v>
      </c>
      <c r="F4" s="43">
        <v>6.16</v>
      </c>
      <c r="G4" s="43">
        <v>13.2</v>
      </c>
      <c r="H4" s="43">
        <v>0.66</v>
      </c>
      <c r="I4" s="43">
        <v>0.12</v>
      </c>
      <c r="J4" s="45">
        <v>2.2799999999999998</v>
      </c>
    </row>
    <row r="5" spans="1:11">
      <c r="A5" s="2" t="s">
        <v>10</v>
      </c>
      <c r="B5" s="46" t="s">
        <v>11</v>
      </c>
      <c r="C5" s="19" t="s">
        <v>28</v>
      </c>
      <c r="D5" s="15" t="s">
        <v>29</v>
      </c>
      <c r="E5" s="22">
        <v>90</v>
      </c>
      <c r="F5" s="23">
        <v>53.38</v>
      </c>
      <c r="G5" s="24">
        <v>195</v>
      </c>
      <c r="H5" s="23">
        <v>13.6</v>
      </c>
      <c r="I5" s="23">
        <v>13.6</v>
      </c>
      <c r="J5" s="31">
        <v>3.9</v>
      </c>
    </row>
    <row r="6" spans="1:11">
      <c r="A6" s="3"/>
      <c r="B6" s="47"/>
      <c r="C6" s="20" t="s">
        <v>30</v>
      </c>
      <c r="D6" s="16" t="s">
        <v>31</v>
      </c>
      <c r="E6" s="25">
        <v>150</v>
      </c>
      <c r="F6" s="26">
        <v>30.87</v>
      </c>
      <c r="G6" s="27">
        <v>250.8</v>
      </c>
      <c r="H6" s="26">
        <v>10.15</v>
      </c>
      <c r="I6" s="26">
        <v>11.94</v>
      </c>
      <c r="J6" s="32">
        <v>25.58</v>
      </c>
    </row>
    <row r="7" spans="1:11">
      <c r="A7" s="3"/>
      <c r="B7" s="47"/>
      <c r="C7" s="20" t="s">
        <v>24</v>
      </c>
      <c r="D7" s="16" t="s">
        <v>41</v>
      </c>
      <c r="E7" s="25">
        <v>180</v>
      </c>
      <c r="F7" s="26" t="s">
        <v>42</v>
      </c>
      <c r="G7" s="27">
        <v>76.319999999999993</v>
      </c>
      <c r="H7" s="26">
        <v>0.8</v>
      </c>
      <c r="I7" s="26">
        <v>0</v>
      </c>
      <c r="J7" s="32">
        <v>18.18</v>
      </c>
    </row>
    <row r="8" spans="1:11">
      <c r="A8" s="3"/>
      <c r="B8" s="47"/>
      <c r="C8" s="20" t="s">
        <v>24</v>
      </c>
      <c r="D8" s="16" t="s">
        <v>37</v>
      </c>
      <c r="E8" s="25">
        <v>100</v>
      </c>
      <c r="F8" s="26">
        <v>9.09</v>
      </c>
      <c r="G8" s="27">
        <v>47</v>
      </c>
      <c r="H8" s="26">
        <v>0.4</v>
      </c>
      <c r="I8" s="26">
        <v>0.4</v>
      </c>
      <c r="J8" s="32">
        <v>9.8000000000000007</v>
      </c>
    </row>
    <row r="9" spans="1:11">
      <c r="A9" s="3"/>
      <c r="B9" s="1" t="s">
        <v>19</v>
      </c>
      <c r="C9" s="20" t="s">
        <v>24</v>
      </c>
      <c r="D9" s="16" t="s">
        <v>34</v>
      </c>
      <c r="E9" s="25">
        <v>20</v>
      </c>
      <c r="F9" s="26">
        <v>1.81</v>
      </c>
      <c r="G9" s="27">
        <v>47</v>
      </c>
      <c r="H9" s="26">
        <v>1.4</v>
      </c>
      <c r="I9" s="26">
        <v>0.4</v>
      </c>
      <c r="J9" s="32">
        <v>10</v>
      </c>
    </row>
    <row r="10" spans="1:11" ht="15" thickBot="1">
      <c r="A10" s="4"/>
      <c r="B10" s="1" t="s">
        <v>19</v>
      </c>
      <c r="C10" s="21" t="s">
        <v>24</v>
      </c>
      <c r="D10" s="16" t="s">
        <v>35</v>
      </c>
      <c r="E10" s="28">
        <v>20</v>
      </c>
      <c r="F10" s="29">
        <v>1.74</v>
      </c>
      <c r="G10" s="30">
        <v>42</v>
      </c>
      <c r="H10" s="29">
        <v>1.2</v>
      </c>
      <c r="I10" s="29">
        <v>0.2</v>
      </c>
      <c r="J10" s="33">
        <v>9</v>
      </c>
    </row>
    <row r="11" spans="1:11" ht="15" thickBot="1">
      <c r="A11" s="3"/>
      <c r="B11" s="34"/>
      <c r="C11" s="36"/>
      <c r="D11" s="37"/>
      <c r="E11" s="38"/>
      <c r="F11" s="39">
        <v>117.65</v>
      </c>
      <c r="G11" s="40"/>
      <c r="H11" s="39"/>
      <c r="I11" s="39"/>
      <c r="J11" s="41"/>
      <c r="K11" s="42"/>
    </row>
    <row r="12" spans="1:11">
      <c r="A12" s="2" t="s">
        <v>12</v>
      </c>
      <c r="B12" s="6"/>
      <c r="C12" s="19"/>
      <c r="D12" s="15"/>
      <c r="E12" s="22"/>
      <c r="F12" s="23"/>
      <c r="G12" s="24"/>
      <c r="H12" s="23"/>
      <c r="I12" s="23"/>
      <c r="J12" s="31"/>
    </row>
    <row r="13" spans="1:11">
      <c r="A13" s="3"/>
      <c r="B13" s="1"/>
      <c r="C13" s="20"/>
      <c r="D13" s="16"/>
      <c r="E13" s="25"/>
      <c r="F13" s="26"/>
      <c r="G13" s="27"/>
      <c r="H13" s="26"/>
      <c r="I13" s="26"/>
      <c r="J13" s="32"/>
    </row>
    <row r="14" spans="1:11" ht="15" thickBot="1">
      <c r="A14" s="4"/>
      <c r="B14" s="5"/>
      <c r="C14" s="21"/>
      <c r="D14" s="17"/>
      <c r="E14" s="28"/>
      <c r="F14" s="29"/>
      <c r="G14" s="30"/>
      <c r="H14" s="29"/>
      <c r="I14" s="29"/>
      <c r="J14" s="33"/>
    </row>
    <row r="15" spans="1:11">
      <c r="A15" s="3" t="s">
        <v>13</v>
      </c>
      <c r="B15" s="48" t="s">
        <v>14</v>
      </c>
      <c r="C15" s="43" t="s">
        <v>24</v>
      </c>
      <c r="D15" s="44" t="s">
        <v>43</v>
      </c>
      <c r="E15" s="43">
        <v>60</v>
      </c>
      <c r="F15" s="43">
        <v>8.07</v>
      </c>
      <c r="G15" s="43">
        <v>39.96</v>
      </c>
      <c r="H15" s="43">
        <v>0.45</v>
      </c>
      <c r="I15" s="43">
        <v>3.6</v>
      </c>
      <c r="J15" s="45">
        <v>1.41</v>
      </c>
    </row>
    <row r="16" spans="1:11">
      <c r="A16" s="3"/>
      <c r="B16" s="47" t="s">
        <v>15</v>
      </c>
      <c r="C16" s="20" t="s">
        <v>32</v>
      </c>
      <c r="D16" s="16" t="s">
        <v>33</v>
      </c>
      <c r="E16" s="25">
        <v>200</v>
      </c>
      <c r="F16" s="26">
        <v>16.11</v>
      </c>
      <c r="G16" s="27">
        <v>83.2</v>
      </c>
      <c r="H16" s="26">
        <v>1.68</v>
      </c>
      <c r="I16" s="26">
        <v>3.6</v>
      </c>
      <c r="J16" s="32">
        <v>10.88</v>
      </c>
    </row>
    <row r="17" spans="1:10">
      <c r="A17" s="3"/>
      <c r="B17" s="47" t="s">
        <v>16</v>
      </c>
      <c r="C17" s="20" t="s">
        <v>25</v>
      </c>
      <c r="D17" s="16" t="s">
        <v>26</v>
      </c>
      <c r="E17" s="25">
        <v>100</v>
      </c>
      <c r="F17" s="26">
        <v>36.65</v>
      </c>
      <c r="G17" s="27">
        <v>178</v>
      </c>
      <c r="H17" s="26">
        <v>12.2</v>
      </c>
      <c r="I17" s="26">
        <v>7.76</v>
      </c>
      <c r="J17" s="32">
        <v>14.68</v>
      </c>
    </row>
    <row r="18" spans="1:10">
      <c r="A18" s="3"/>
      <c r="B18" s="47"/>
      <c r="C18" s="20" t="s">
        <v>27</v>
      </c>
      <c r="D18" s="16" t="s">
        <v>39</v>
      </c>
      <c r="E18" s="25">
        <v>150</v>
      </c>
      <c r="F18" s="26">
        <v>27.66</v>
      </c>
      <c r="G18" s="27">
        <v>137.30000000000001</v>
      </c>
      <c r="H18" s="26">
        <v>3.07</v>
      </c>
      <c r="I18" s="26">
        <v>4.8</v>
      </c>
      <c r="J18" s="32">
        <v>20.440000000000001</v>
      </c>
    </row>
    <row r="19" spans="1:10">
      <c r="A19" s="3"/>
      <c r="B19" s="47"/>
      <c r="C19" s="20" t="s">
        <v>24</v>
      </c>
      <c r="D19" s="16" t="s">
        <v>40</v>
      </c>
      <c r="E19" s="25">
        <v>180</v>
      </c>
      <c r="F19" s="26">
        <v>14.6</v>
      </c>
      <c r="G19" s="27">
        <v>76.319999999999993</v>
      </c>
      <c r="H19" s="26">
        <v>0.8</v>
      </c>
      <c r="I19" s="26">
        <v>0</v>
      </c>
      <c r="J19" s="32">
        <v>18.18</v>
      </c>
    </row>
    <row r="20" spans="1:10">
      <c r="A20" s="3"/>
      <c r="B20" s="47"/>
      <c r="C20" s="20" t="s">
        <v>24</v>
      </c>
      <c r="D20" s="16" t="s">
        <v>36</v>
      </c>
      <c r="E20" s="25">
        <v>15</v>
      </c>
      <c r="F20" s="26">
        <v>9.1</v>
      </c>
      <c r="G20" s="27">
        <v>106</v>
      </c>
      <c r="H20" s="26">
        <v>0.98</v>
      </c>
      <c r="I20" s="26">
        <v>4.2</v>
      </c>
      <c r="J20" s="32">
        <v>9.3000000000000007</v>
      </c>
    </row>
    <row r="21" spans="1:10">
      <c r="A21" s="3"/>
      <c r="B21" s="47" t="s">
        <v>20</v>
      </c>
      <c r="C21" s="20" t="s">
        <v>24</v>
      </c>
      <c r="D21" s="16" t="s">
        <v>34</v>
      </c>
      <c r="E21" s="25">
        <v>40</v>
      </c>
      <c r="F21" s="26">
        <v>3.62</v>
      </c>
      <c r="G21" s="27">
        <v>95.6</v>
      </c>
      <c r="H21" s="26">
        <v>2.8</v>
      </c>
      <c r="I21" s="26">
        <v>0.8</v>
      </c>
      <c r="J21" s="32">
        <v>20</v>
      </c>
    </row>
    <row r="22" spans="1:10" ht="15" thickBot="1">
      <c r="A22" s="3"/>
      <c r="B22" s="47" t="s">
        <v>17</v>
      </c>
      <c r="C22" s="20" t="s">
        <v>24</v>
      </c>
      <c r="D22" s="16" t="s">
        <v>35</v>
      </c>
      <c r="E22" s="25">
        <v>20</v>
      </c>
      <c r="F22" s="29">
        <v>1.74</v>
      </c>
      <c r="G22" s="30">
        <v>42</v>
      </c>
      <c r="H22" s="29">
        <v>1.2</v>
      </c>
      <c r="I22" s="29">
        <v>0.2</v>
      </c>
      <c r="J22" s="33">
        <v>9</v>
      </c>
    </row>
    <row r="23" spans="1:10">
      <c r="A23" s="3"/>
      <c r="B23" s="14"/>
      <c r="C23" s="20"/>
      <c r="D23" s="16"/>
      <c r="E23" s="25"/>
      <c r="F23" s="26">
        <f>SUM(F15:F22)</f>
        <v>117.54999999999998</v>
      </c>
      <c r="G23" s="27"/>
      <c r="H23" s="26"/>
      <c r="I23" s="26"/>
      <c r="J23" s="32"/>
    </row>
    <row r="24" spans="1:10" ht="15" thickBot="1">
      <c r="A24" s="4"/>
      <c r="B24" s="5"/>
      <c r="C24" s="5"/>
      <c r="D24" s="17"/>
      <c r="E24" s="10"/>
      <c r="F24" s="13"/>
      <c r="G24" s="10"/>
      <c r="H24" s="10"/>
      <c r="I24" s="10"/>
      <c r="J24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2022-02-12T16:57:50Z</dcterms:modified>
</cp:coreProperties>
</file>