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<sst xmlns="http://schemas.openxmlformats.org/spreadsheetml/2006/main" count="51" uniqueCount="41">
  <si>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</si>
  <si>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</si>
  <si>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</si>
  <si>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</si>
  <si>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</si>
  <si>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</si>
  <si>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</si>
  <si>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</si>
  <si>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</si>
  <si>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</si>
  <si>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</si>
  <si>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</si>
  <si>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</si>
  <si>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</si>
  <si>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</si>
  <si>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</si>
  <si>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</si>
  <si>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</si>
  <si>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</si>
  <si>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</si>
  <si>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</si>
  <si>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</si>
  <si>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</si>
  <si>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№18</t>
  </si>
  <si>
    <t>Умница</t>
  </si>
  <si>
    <t>Бородинский</t>
  </si>
  <si>
    <t>ТК</t>
  </si>
  <si>
    <t>137-04</t>
  </si>
  <si>
    <t>223-11</t>
  </si>
  <si>
    <t>326-17</t>
  </si>
  <si>
    <t>310-17</t>
  </si>
  <si>
    <t>Картофель отварной</t>
  </si>
  <si>
    <t xml:space="preserve">Чай с сахаром </t>
  </si>
  <si>
    <t>Суп из овощей</t>
  </si>
  <si>
    <t>Нагетсы из филе птицы</t>
  </si>
  <si>
    <t>540-04</t>
  </si>
  <si>
    <t>Котлета рубленная из птицы с соусом молочным</t>
  </si>
  <si>
    <t>Рагу овощное</t>
  </si>
  <si>
    <t>Сок натуральный</t>
  </si>
  <si>
    <t>Солёный помидор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</si>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</sst>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7" zoomScale="120" zoomScaleNormal="120" workbookViewId="0">
      <selection activeCell="G21" sqref="G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9" t="s">
        <v>23</v>
      </c>
      <c r="C1" s="50"/>
      <c r="D1" s="51"/>
      <c r="E1" t="s">
        <v>18</v>
      </c>
      <c r="F1" s="12"/>
      <c r="I1" t="s">
        <v>1</v>
      </c>
      <c r="J1" s="18">
        <v>44666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" thickBot="1">
      <c r="A4" s="35"/>
      <c r="B4" s="48" t="s">
        <v>14</v>
      </c>
      <c r="C4" s="43" t="s">
        <v>26</v>
      </c>
      <c r="D4" s="44" t="s">
        <v>39</v>
      </c>
      <c r="E4" s="43">
        <v>70</v>
      </c>
      <c r="F4" s="43">
        <v>11.2</v>
      </c>
      <c r="G4" s="43">
        <v>15.4</v>
      </c>
      <c r="H4" s="43">
        <v>0.77</v>
      </c>
      <c r="I4" s="43">
        <v>0.14000000000000001</v>
      </c>
      <c r="J4" s="45">
        <v>2.66</v>
      </c>
    </row>
    <row r="5" spans="1:11" ht="28.8">
      <c r="A5" s="2" t="s">
        <v>10</v>
      </c>
      <c r="B5" s="46" t="s">
        <v>11</v>
      </c>
      <c r="C5" s="19" t="s">
        <v>29</v>
      </c>
      <c r="D5" s="15" t="s">
        <v>36</v>
      </c>
      <c r="E5" s="22">
        <v>90</v>
      </c>
      <c r="F5" s="23">
        <v>33.46</v>
      </c>
      <c r="G5" s="24">
        <v>164.07</v>
      </c>
      <c r="H5" s="23">
        <v>14.41</v>
      </c>
      <c r="I5" s="23">
        <v>6.31</v>
      </c>
      <c r="J5" s="31">
        <v>11.11</v>
      </c>
    </row>
    <row r="6" spans="1:11">
      <c r="A6" s="3"/>
      <c r="B6" s="47"/>
      <c r="C6" s="20" t="s">
        <v>30</v>
      </c>
      <c r="D6" s="16" t="s">
        <v>31</v>
      </c>
      <c r="E6" s="25">
        <v>150</v>
      </c>
      <c r="F6" s="26">
        <v>28.05</v>
      </c>
      <c r="G6" s="27">
        <v>142.35</v>
      </c>
      <c r="H6" s="26">
        <v>2.56</v>
      </c>
      <c r="I6" s="26">
        <v>4.32</v>
      </c>
      <c r="J6" s="32">
        <v>23.01</v>
      </c>
    </row>
    <row r="7" spans="1:11">
      <c r="A7" s="3"/>
      <c r="B7" s="47" t="s">
        <v>12</v>
      </c>
      <c r="C7" s="20" t="s">
        <v>26</v>
      </c>
      <c r="D7" s="16" t="s">
        <v>32</v>
      </c>
      <c r="E7" s="25">
        <v>210</v>
      </c>
      <c r="F7" s="26">
        <v>3.35</v>
      </c>
      <c r="G7" s="27">
        <v>60</v>
      </c>
      <c r="H7" s="26">
        <v>0.13</v>
      </c>
      <c r="I7" s="26">
        <v>0.02</v>
      </c>
      <c r="J7" s="32">
        <v>20</v>
      </c>
    </row>
    <row r="8" spans="1:11">
      <c r="A8" s="3"/>
      <c r="B8" s="1" t="s">
        <v>19</v>
      </c>
      <c r="C8" s="20" t="s">
        <v>26</v>
      </c>
      <c r="D8" s="16" t="s">
        <v>24</v>
      </c>
      <c r="E8" s="25">
        <v>30</v>
      </c>
      <c r="F8" s="26">
        <v>2.74</v>
      </c>
      <c r="G8" s="27">
        <v>71.7</v>
      </c>
      <c r="H8" s="26">
        <v>2.1</v>
      </c>
      <c r="I8" s="26">
        <v>0.6</v>
      </c>
      <c r="J8" s="32">
        <v>15</v>
      </c>
    </row>
    <row r="9" spans="1:11" ht="15" thickBot="1">
      <c r="A9" s="4"/>
      <c r="B9" s="1" t="s">
        <v>19</v>
      </c>
      <c r="C9" s="21" t="s">
        <v>26</v>
      </c>
      <c r="D9" s="16" t="s">
        <v>25</v>
      </c>
      <c r="E9" s="28">
        <v>20</v>
      </c>
      <c r="F9" s="29">
        <v>1.91</v>
      </c>
      <c r="G9" s="30">
        <v>42</v>
      </c>
      <c r="H9" s="29">
        <v>1.2</v>
      </c>
      <c r="I9" s="29">
        <v>0.2</v>
      </c>
      <c r="J9" s="33">
        <v>9</v>
      </c>
    </row>
    <row r="10" spans="1:11" ht="15" thickBot="1">
      <c r="A10" s="3"/>
      <c r="B10" s="34"/>
      <c r="C10" s="36"/>
      <c r="D10" s="37"/>
      <c r="E10" s="38"/>
      <c r="F10" s="39">
        <f>SUM(F4:F9)</f>
        <v>80.70999999999998</v>
      </c>
      <c r="G10" s="40"/>
      <c r="H10" s="39"/>
      <c r="I10" s="39"/>
      <c r="J10" s="41"/>
      <c r="K10" s="42"/>
    </row>
    <row r="11" spans="1:11">
      <c r="A11" s="2" t="s">
        <v>13</v>
      </c>
      <c r="B11" s="6"/>
      <c r="C11" s="19"/>
      <c r="D11" s="15"/>
      <c r="E11" s="22"/>
      <c r="F11" s="23"/>
      <c r="G11" s="24"/>
      <c r="H11" s="23"/>
      <c r="I11" s="23"/>
      <c r="J11" s="31"/>
    </row>
    <row r="12" spans="1:11">
      <c r="A12" s="3"/>
      <c r="B12" s="1"/>
      <c r="C12" s="20"/>
      <c r="D12" s="16"/>
      <c r="E12" s="25"/>
      <c r="F12" s="26"/>
      <c r="G12" s="27"/>
      <c r="H12" s="26"/>
      <c r="I12" s="26"/>
      <c r="J12" s="32"/>
    </row>
    <row r="13" spans="1:11" ht="15" thickBot="1">
      <c r="A13" s="4"/>
      <c r="B13" s="5"/>
      <c r="C13" s="21"/>
      <c r="D13" s="17"/>
      <c r="E13" s="28"/>
      <c r="F13" s="29"/>
      <c r="G13" s="30"/>
      <c r="H13" s="29"/>
      <c r="I13" s="29"/>
      <c r="J13" s="33"/>
    </row>
    <row r="14" spans="1:11">
      <c r="A14" s="3"/>
      <c r="B14" s="47" t="s">
        <v>15</v>
      </c>
      <c r="C14" s="20" t="s">
        <v>27</v>
      </c>
      <c r="D14" s="16" t="s">
        <v>33</v>
      </c>
      <c r="E14" s="25">
        <v>200</v>
      </c>
      <c r="F14" s="26">
        <v>16.86</v>
      </c>
      <c r="G14" s="27">
        <v>79.2</v>
      </c>
      <c r="H14" s="26">
        <v>1.76</v>
      </c>
      <c r="I14" s="26">
        <v>3.52</v>
      </c>
      <c r="J14" s="32">
        <v>9.92</v>
      </c>
    </row>
    <row r="15" spans="1:11">
      <c r="A15" s="3"/>
      <c r="B15" s="47" t="s">
        <v>16</v>
      </c>
      <c r="C15" s="20" t="s">
        <v>28</v>
      </c>
      <c r="D15" s="16" t="s">
        <v>34</v>
      </c>
      <c r="E15" s="25">
        <v>90</v>
      </c>
      <c r="F15" s="26">
        <v>62.6</v>
      </c>
      <c r="G15" s="27">
        <v>480.6</v>
      </c>
      <c r="H15" s="26">
        <v>6.57</v>
      </c>
      <c r="I15" s="26">
        <v>6.84</v>
      </c>
      <c r="J15" s="32">
        <v>28.64</v>
      </c>
    </row>
    <row r="16" spans="1:11">
      <c r="A16" s="3"/>
      <c r="B16" s="47"/>
      <c r="C16" s="20" t="s">
        <v>35</v>
      </c>
      <c r="D16" s="16" t="s">
        <v>37</v>
      </c>
      <c r="E16" s="25">
        <v>150</v>
      </c>
      <c r="F16" s="26">
        <v>37.729999999999997</v>
      </c>
      <c r="G16" s="27">
        <v>145.5</v>
      </c>
      <c r="H16" s="26">
        <v>3.45</v>
      </c>
      <c r="I16" s="26">
        <v>7.65</v>
      </c>
      <c r="J16" s="32">
        <v>16.05</v>
      </c>
    </row>
    <row r="17" spans="1:10">
      <c r="A17" s="3"/>
      <c r="B17" s="47"/>
      <c r="C17" s="20" t="s">
        <v>26</v>
      </c>
      <c r="D17" s="16" t="s">
        <v>38</v>
      </c>
      <c r="E17" s="25">
        <v>180</v>
      </c>
      <c r="F17" s="26">
        <v>14.58</v>
      </c>
      <c r="G17" s="27">
        <v>76.319999999999993</v>
      </c>
      <c r="H17" s="26">
        <v>0.9</v>
      </c>
      <c r="I17" s="26">
        <v>0</v>
      </c>
      <c r="J17" s="32">
        <v>18.18</v>
      </c>
    </row>
    <row r="18" spans="1:10">
      <c r="A18" s="3"/>
      <c r="B18" s="47"/>
      <c r="C18" s="20" t="s">
        <v>26</v>
      </c>
      <c r="D18" s="16" t="s">
        <v>40</v>
      </c>
      <c r="E18" s="25">
        <v>100</v>
      </c>
      <c r="F18" s="26">
        <v>11.05</v>
      </c>
      <c r="G18" s="27">
        <v>47</v>
      </c>
      <c r="H18" s="26">
        <v>0.4</v>
      </c>
      <c r="I18" s="26">
        <v>0.4</v>
      </c>
      <c r="J18" s="32">
        <v>9.8000000000000007</v>
      </c>
    </row>
    <row r="19" spans="1:10">
      <c r="A19" s="3"/>
      <c r="B19" s="47" t="s">
        <v>20</v>
      </c>
      <c r="C19" s="20" t="s">
        <v>26</v>
      </c>
      <c r="D19" s="16" t="s">
        <v>24</v>
      </c>
      <c r="E19" s="25">
        <v>50</v>
      </c>
      <c r="F19" s="26">
        <v>4.5599999999999996</v>
      </c>
      <c r="G19" s="27">
        <v>119.5</v>
      </c>
      <c r="H19" s="26">
        <v>3.5</v>
      </c>
      <c r="I19" s="26">
        <v>1</v>
      </c>
      <c r="J19" s="32">
        <v>25</v>
      </c>
    </row>
    <row r="20" spans="1:10">
      <c r="A20" s="3"/>
      <c r="B20" s="47" t="s">
        <v>17</v>
      </c>
      <c r="C20" s="20" t="s">
        <v>26</v>
      </c>
      <c r="D20" s="16" t="s">
        <v>25</v>
      </c>
      <c r="E20" s="25">
        <v>30</v>
      </c>
      <c r="F20" s="26">
        <v>2.86</v>
      </c>
      <c r="G20" s="27">
        <v>63</v>
      </c>
      <c r="H20" s="26">
        <v>1.8</v>
      </c>
      <c r="I20" s="26">
        <v>0.3</v>
      </c>
      <c r="J20" s="32">
        <v>13.5</v>
      </c>
    </row>
    <row r="21" spans="1:10">
      <c r="A21" s="3"/>
      <c r="B21" s="14"/>
      <c r="C21" s="20"/>
      <c r="D21" s="16"/>
      <c r="E21" s="25"/>
      <c r="F21" s="26">
        <f>SUM(F14:F20)</f>
        <v>150.24000000000004</v>
      </c>
      <c r="G21" s="27"/>
      <c r="H21" s="26"/>
      <c r="I21" s="26"/>
      <c r="J21" s="32"/>
    </row>
    <row r="22" spans="1:10" ht="15" thickBot="1">
      <c r="A22" s="4"/>
      <c r="B22" s="5"/>
      <c r="C22" s="5"/>
      <c r="D22" s="17"/>
      <c r="E22" s="10"/>
      <c r="F22" s="13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2022-04-15T13:59:03Z</dcterms:modified>
</cp:coreProperties>
</file>