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пт2" sheetId="1" r:id="rId1"/>
  </sheets>
  <calcPr calcId="125725" refMode="R1C1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<sst xmlns="http://schemas.openxmlformats.org/spreadsheetml/2006/main" count="45" uniqueCount="38">
  <si>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</si>
  <si>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</si>
  <si>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</si>
  <si>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</si>
  <si>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</si>
  <si>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</si>
  <si>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</si>
  <si>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</si>
  <si>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</si>
  <si>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</si>
  <si>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</si>
  <si>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</si>
  <si>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</si>
  <si>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</si>
  <si>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</si>
  <si>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</si>
  <si>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</si>
  <si>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</si>
  <si>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</si>
  <si>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</si>
  <si>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</si>
  <si>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</si>
  <si>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</si>
  <si>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</si>
  <si>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Итого:</t>
  </si>
  <si>
    <t>71(2017)</t>
  </si>
  <si>
    <t>382(2017)</t>
  </si>
  <si>
    <t>Какао с молоком</t>
  </si>
  <si>
    <t xml:space="preserve">Хлеб пшеничный </t>
  </si>
  <si>
    <t>Хлеб ржано-пшеничный</t>
  </si>
  <si>
    <t>пятница</t>
  </si>
  <si>
    <t>Нарезка из свежих* огурцов</t>
  </si>
  <si>
    <t>171(2017)</t>
  </si>
  <si>
    <t>Каша  вязкая рисовая со слив маслом</t>
  </si>
  <si>
    <t>297(2017)</t>
  </si>
  <si>
    <t>Фрикадельки куриные</t>
  </si>
  <si>
    <t>338(2017)</t>
  </si>
  <si>
    <t>Банан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</si>
</sst>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" xfId="0" applyFill="1" applyBorder="1"/>
    <xf numFmtId="2" fontId="1" fillId="0" borderId="1" xfId="0" applyNumberFormat="1" applyFont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17</v>
      </c>
      <c r="F1" s="21"/>
      <c r="I1" t="s">
        <v>1</v>
      </c>
      <c r="J1" s="20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42" t="s">
        <v>12</v>
      </c>
      <c r="C4" s="47" t="s">
        <v>25</v>
      </c>
      <c r="D4" s="53" t="s">
        <v>31</v>
      </c>
      <c r="E4" s="46">
        <v>60</v>
      </c>
      <c r="F4" s="1"/>
      <c r="G4" s="43">
        <v>7.2</v>
      </c>
      <c r="H4" s="43">
        <v>0.42</v>
      </c>
      <c r="I4" s="43">
        <v>0.06</v>
      </c>
      <c r="J4" s="43">
        <v>1.1399999999999999</v>
      </c>
    </row>
    <row r="5" spans="1:10">
      <c r="A5" s="5"/>
      <c r="B5" s="42" t="s">
        <v>14</v>
      </c>
      <c r="C5" s="44" t="s">
        <v>32</v>
      </c>
      <c r="D5" s="45" t="s">
        <v>33</v>
      </c>
      <c r="E5" s="54">
        <v>150</v>
      </c>
      <c r="F5" s="1"/>
      <c r="G5" s="55">
        <v>148.91999999999999</v>
      </c>
      <c r="H5" s="55">
        <v>2.48</v>
      </c>
      <c r="I5" s="55">
        <v>4.03</v>
      </c>
      <c r="J5" s="55">
        <v>25.69</v>
      </c>
    </row>
    <row r="6" spans="1:10">
      <c r="A6" s="5"/>
      <c r="B6" s="42" t="s">
        <v>15</v>
      </c>
      <c r="C6" s="44" t="s">
        <v>34</v>
      </c>
      <c r="D6" s="48" t="s">
        <v>35</v>
      </c>
      <c r="E6" s="46">
        <v>110</v>
      </c>
      <c r="F6" s="1"/>
      <c r="G6" s="49">
        <v>237.65</v>
      </c>
      <c r="H6" s="49">
        <v>12.01</v>
      </c>
      <c r="I6" s="49">
        <v>17.920000000000002</v>
      </c>
      <c r="J6" s="49">
        <v>7.09</v>
      </c>
    </row>
    <row r="7" spans="1:10">
      <c r="A7" s="5"/>
      <c r="B7" s="1"/>
      <c r="C7" s="47" t="s">
        <v>26</v>
      </c>
      <c r="D7" s="47" t="s">
        <v>27</v>
      </c>
      <c r="E7" s="46">
        <v>190</v>
      </c>
      <c r="F7" s="1"/>
      <c r="G7" s="43">
        <v>118.6</v>
      </c>
      <c r="H7" s="43">
        <v>4.08</v>
      </c>
      <c r="I7" s="43">
        <v>3.54</v>
      </c>
      <c r="J7" s="43">
        <v>17.579999999999998</v>
      </c>
    </row>
    <row r="8" spans="1:10">
      <c r="A8" s="5"/>
      <c r="B8" s="42" t="s">
        <v>21</v>
      </c>
      <c r="C8" s="47" t="s">
        <v>22</v>
      </c>
      <c r="D8" s="47" t="s">
        <v>28</v>
      </c>
      <c r="E8" s="46">
        <v>40</v>
      </c>
      <c r="F8" s="1"/>
      <c r="G8" s="43">
        <v>93.52</v>
      </c>
      <c r="H8" s="43">
        <v>3.16</v>
      </c>
      <c r="I8" s="43">
        <v>0.4</v>
      </c>
      <c r="J8" s="43">
        <v>19.32</v>
      </c>
    </row>
    <row r="9" spans="1:10">
      <c r="A9" s="5"/>
      <c r="B9" s="42" t="s">
        <v>18</v>
      </c>
      <c r="C9" s="47" t="s">
        <v>22</v>
      </c>
      <c r="D9" s="47" t="s">
        <v>29</v>
      </c>
      <c r="E9" s="46">
        <v>30</v>
      </c>
      <c r="F9" s="1"/>
      <c r="G9" s="43">
        <v>68.97</v>
      </c>
      <c r="H9" s="43">
        <v>1.68</v>
      </c>
      <c r="I9" s="43">
        <v>0.33</v>
      </c>
      <c r="J9" s="43">
        <v>14.82</v>
      </c>
    </row>
    <row r="10" spans="1:10" ht="15.75" thickBot="1">
      <c r="A10" s="6"/>
      <c r="B10" s="42" t="s">
        <v>16</v>
      </c>
      <c r="C10" s="47" t="s">
        <v>36</v>
      </c>
      <c r="D10" s="47" t="s">
        <v>37</v>
      </c>
      <c r="E10" s="46">
        <v>150</v>
      </c>
      <c r="F10" s="1"/>
      <c r="G10" s="43">
        <v>141.76</v>
      </c>
      <c r="H10" s="43">
        <v>2.2599999999999998</v>
      </c>
      <c r="I10" s="43">
        <v>0.76</v>
      </c>
      <c r="J10" s="43">
        <v>31.5</v>
      </c>
    </row>
    <row r="11" spans="1:10">
      <c r="A11" s="4"/>
      <c r="B11" s="1"/>
      <c r="C11" s="47"/>
      <c r="D11" s="56" t="s">
        <v>24</v>
      </c>
      <c r="E11" s="57"/>
      <c r="F11" s="58">
        <v>71</v>
      </c>
      <c r="G11" s="59">
        <f t="shared" ref="G11:J11" si="0">SUM(G4:G10)</f>
        <v>816.62</v>
      </c>
      <c r="H11" s="59">
        <f t="shared" si="0"/>
        <v>26.090000000000003</v>
      </c>
      <c r="I11" s="59">
        <f t="shared" si="0"/>
        <v>27.04</v>
      </c>
      <c r="J11" s="59">
        <f t="shared" si="0"/>
        <v>117.13999999999999</v>
      </c>
    </row>
    <row r="12" spans="1:10" ht="15.75" thickBot="1">
      <c r="A12" s="5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11</v>
      </c>
      <c r="B14" s="8" t="s">
        <v>12</v>
      </c>
      <c r="C14" s="3"/>
      <c r="D14" s="32"/>
      <c r="E14" s="18"/>
      <c r="F14" s="25"/>
      <c r="G14" s="18"/>
      <c r="H14" s="18"/>
      <c r="I14" s="18"/>
      <c r="J14" s="19"/>
    </row>
    <row r="15" spans="1:10" ht="15.75" thickBot="1">
      <c r="A15" s="5"/>
      <c r="B15" s="1" t="s">
        <v>13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14</v>
      </c>
      <c r="C16" s="2"/>
      <c r="D16" s="35"/>
      <c r="E16" s="12"/>
      <c r="F16" s="22"/>
      <c r="G16" s="12"/>
      <c r="H16" s="12"/>
      <c r="I16" s="12"/>
      <c r="J16" s="13"/>
    </row>
    <row r="17" spans="1:10">
      <c r="A17" s="5"/>
      <c r="B17" s="1" t="s">
        <v>15</v>
      </c>
      <c r="C17" s="2"/>
      <c r="D17" s="30"/>
      <c r="E17" s="36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1"/>
      <c r="F19" s="23"/>
      <c r="G19" s="34"/>
      <c r="H19" s="34"/>
      <c r="I19" s="14"/>
      <c r="J19" s="15"/>
    </row>
    <row r="20" spans="1:10">
      <c r="A20" s="5"/>
      <c r="B20" s="1" t="s">
        <v>16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2021-09-24T13:04:46Z</dcterms:modified>
</cp:coreProperties>
</file>