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пн2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<sst xmlns="http://schemas.openxmlformats.org/spreadsheetml/2006/main" count="41" uniqueCount="41">
  <si>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</si>
  <si>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</si>
  <si>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</si>
  <si>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</si>
  <si>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</si>
  <si>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</si>
  <si>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</si>
  <si>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</si>
  <si>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</si>
  <si>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</si>
  <si>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</si>
  <si>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</si>
  <si>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</si>
  <si>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</si>
  <si>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</si>
  <si>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</si>
  <si>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</si>
  <si>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</si>
  <si>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</si>
  <si>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</si>
  <si>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</si>
  <si>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</si>
  <si>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</si>
  <si>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</si>
  <si>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</si>
  <si>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Батон йодированный</t>
  </si>
  <si>
    <t>14(2017)</t>
  </si>
  <si>
    <t>Масло сливочное</t>
  </si>
  <si>
    <t>209(2017)</t>
  </si>
  <si>
    <t>Яйцо вареное</t>
  </si>
  <si>
    <t>Итого:</t>
  </si>
  <si>
    <t>понедельник</t>
  </si>
  <si>
    <t>15(2017)</t>
  </si>
  <si>
    <t xml:space="preserve">Сыр </t>
  </si>
  <si>
    <t>219(2017)</t>
  </si>
  <si>
    <t>Сырники из творога со сгущенным молоком</t>
  </si>
  <si>
    <t>150/60</t>
  </si>
  <si>
    <t>гор напиток</t>
  </si>
  <si>
    <t>376(2017)</t>
  </si>
  <si>
    <t xml:space="preserve">Чай с сахаром </t>
  </si>
  <si>
    <t>190/10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</si>
</sst>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" xfId="0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0" borderId="7" xfId="0" applyBorder="1"/>
    <xf numFmtId="0" fontId="1" fillId="0" borderId="7" xfId="0" applyFont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18</v>
      </c>
      <c r="F1" s="21"/>
      <c r="I1" t="s">
        <v>1</v>
      </c>
      <c r="J1" s="20" t="s">
        <v>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49" t="s">
        <v>26</v>
      </c>
      <c r="D4" s="49" t="s">
        <v>27</v>
      </c>
      <c r="E4" s="50">
        <v>5</v>
      </c>
      <c r="F4" s="1"/>
      <c r="G4" s="48">
        <v>33</v>
      </c>
      <c r="H4" s="48">
        <v>0.04</v>
      </c>
      <c r="I4" s="48">
        <v>3.63</v>
      </c>
      <c r="J4" s="51">
        <v>6.5000000000000002E-2</v>
      </c>
    </row>
    <row r="5" spans="1:10">
      <c r="A5" s="5"/>
      <c r="B5" s="1"/>
      <c r="C5" s="49" t="s">
        <v>28</v>
      </c>
      <c r="D5" s="49" t="s">
        <v>29</v>
      </c>
      <c r="E5" s="52">
        <v>40</v>
      </c>
      <c r="F5" s="1"/>
      <c r="G5" s="48">
        <v>63</v>
      </c>
      <c r="H5" s="48">
        <v>5.08</v>
      </c>
      <c r="I5" s="48">
        <v>4.5999999999999996</v>
      </c>
      <c r="J5" s="48">
        <v>0.28000000000000003</v>
      </c>
    </row>
    <row r="6" spans="1:10">
      <c r="A6" s="5"/>
      <c r="B6" s="47"/>
      <c r="C6" s="49" t="s">
        <v>32</v>
      </c>
      <c r="D6" s="49" t="s">
        <v>33</v>
      </c>
      <c r="E6" s="50">
        <v>20</v>
      </c>
      <c r="F6" s="1"/>
      <c r="G6" s="48">
        <v>71.66</v>
      </c>
      <c r="H6" s="48">
        <v>4.6399999999999997</v>
      </c>
      <c r="I6" s="48">
        <v>5.9</v>
      </c>
      <c r="J6" s="48"/>
    </row>
    <row r="7" spans="1:10">
      <c r="A7" s="5"/>
      <c r="B7" s="1" t="s">
        <v>11</v>
      </c>
      <c r="C7" s="49" t="s">
        <v>34</v>
      </c>
      <c r="D7" s="49" t="s">
        <v>35</v>
      </c>
      <c r="E7" s="50" t="s">
        <v>36</v>
      </c>
      <c r="F7" s="1"/>
      <c r="G7" s="48">
        <v>579</v>
      </c>
      <c r="H7" s="48">
        <v>32.520000000000003</v>
      </c>
      <c r="I7" s="48">
        <v>26.91</v>
      </c>
      <c r="J7" s="51">
        <v>51.42</v>
      </c>
    </row>
    <row r="8" spans="1:10">
      <c r="A8" s="5"/>
      <c r="B8" s="47" t="s">
        <v>37</v>
      </c>
      <c r="C8" s="49" t="s">
        <v>38</v>
      </c>
      <c r="D8" s="49" t="s">
        <v>39</v>
      </c>
      <c r="E8" s="50" t="s">
        <v>40</v>
      </c>
      <c r="F8" s="1"/>
      <c r="G8" s="48">
        <v>60</v>
      </c>
      <c r="H8" s="48">
        <v>7.0000000000000007E-2</v>
      </c>
      <c r="I8" s="48">
        <v>0.02</v>
      </c>
      <c r="J8" s="48">
        <v>15</v>
      </c>
    </row>
    <row r="9" spans="1:10">
      <c r="A9" s="5"/>
      <c r="B9" s="47"/>
      <c r="C9" s="49" t="s">
        <v>23</v>
      </c>
      <c r="D9" s="49" t="s">
        <v>25</v>
      </c>
      <c r="E9" s="50">
        <v>40</v>
      </c>
      <c r="F9" s="1"/>
      <c r="G9" s="48">
        <v>93.52</v>
      </c>
      <c r="H9" s="48">
        <v>3.16</v>
      </c>
      <c r="I9" s="48">
        <v>0.4</v>
      </c>
      <c r="J9" s="48">
        <v>19.32</v>
      </c>
    </row>
    <row r="10" spans="1:10" ht="15.75" thickBot="1">
      <c r="A10" s="6"/>
      <c r="B10" s="53"/>
      <c r="C10" s="54"/>
      <c r="D10" s="55" t="s">
        <v>30</v>
      </c>
      <c r="E10" s="56"/>
      <c r="F10" s="57">
        <v>71</v>
      </c>
      <c r="G10" s="58">
        <f t="shared" ref="G10:J10" si="0">SUM(G4:G9)</f>
        <v>900.18</v>
      </c>
      <c r="H10" s="58">
        <f t="shared" si="0"/>
        <v>45.510000000000005</v>
      </c>
      <c r="I10" s="58">
        <f t="shared" si="0"/>
        <v>41.46</v>
      </c>
      <c r="J10" s="58">
        <f t="shared" si="0"/>
        <v>86.085000000000008</v>
      </c>
    </row>
    <row r="11" spans="1:10">
      <c r="A11" s="4"/>
      <c r="B11" s="37"/>
      <c r="C11" s="37"/>
      <c r="D11" s="38"/>
      <c r="E11" s="39"/>
      <c r="F11" s="40"/>
      <c r="G11" s="39"/>
      <c r="H11" s="40"/>
      <c r="I11" s="40"/>
      <c r="J11" s="41"/>
    </row>
    <row r="12" spans="1:10" ht="15.75" thickBot="1">
      <c r="A12" s="5"/>
      <c r="B12" s="42"/>
      <c r="C12" s="42"/>
      <c r="D12" s="43"/>
      <c r="E12" s="44"/>
      <c r="F12" s="45"/>
      <c r="G12" s="44"/>
      <c r="H12" s="44"/>
      <c r="I12" s="44"/>
      <c r="J12" s="46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 ht="15.75" thickBot="1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5"/>
      <c r="E16" s="12"/>
      <c r="F16" s="22"/>
      <c r="G16" s="12"/>
      <c r="H16" s="12"/>
      <c r="I16" s="12"/>
      <c r="J16" s="13"/>
    </row>
    <row r="17" spans="1:10">
      <c r="A17" s="5"/>
      <c r="B17" s="1" t="s">
        <v>16</v>
      </c>
      <c r="C17" s="2"/>
      <c r="D17" s="30"/>
      <c r="E17" s="36"/>
      <c r="F17" s="23"/>
      <c r="G17" s="14"/>
      <c r="H17" s="14"/>
      <c r="I17" s="14"/>
      <c r="J17" s="15"/>
    </row>
    <row r="18" spans="1:10">
      <c r="A18" s="5"/>
      <c r="B18" s="1" t="s">
        <v>22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19</v>
      </c>
      <c r="C19" s="2"/>
      <c r="D19" s="1"/>
      <c r="F19" s="23"/>
      <c r="G19" s="34"/>
      <c r="H19" s="34"/>
      <c r="I19" s="14"/>
      <c r="J19" s="15"/>
    </row>
    <row r="20" spans="1:10">
      <c r="A20" s="5"/>
      <c r="B20" s="1" t="s">
        <v>17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2021-09-24T13:06:29Z</dcterms:modified>
</cp:coreProperties>
</file>