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6" windowHeight="8148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<sst xmlns="http://schemas.openxmlformats.org/spreadsheetml/2006/main" count="392" uniqueCount="81">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</sst>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4.4"/>
  <cols>
    <col min="1" max="1" width="9.109375" customWidth="1"/>
    <col min="2" max="2" width="11" customWidth="1"/>
    <col min="3" max="3" width="4.5546875" customWidth="1"/>
    <col min="4" max="4" width="19.88671875" customWidth="1"/>
    <col min="8" max="8" width="7.33203125" customWidth="1"/>
    <col min="9" max="9" width="6.44140625" customWidth="1"/>
  </cols>
  <sheetData>
    <row r="1" spans="1:15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34</v>
      </c>
      <c r="I1" s="39"/>
      <c r="J1" s="31"/>
    </row>
    <row r="2" spans="1:15" ht="15" thickBot="1"/>
    <row r="3" spans="1:15" ht="43.2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2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3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3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3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3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" thickBot="1">
      <c r="A9" s="34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5" t="s">
        <v>26</v>
      </c>
      <c r="C51" s="36"/>
      <c r="D51" s="37"/>
      <c r="E51" t="s">
        <v>20</v>
      </c>
      <c r="F51" s="14"/>
      <c r="H51" s="38" t="s">
        <v>33</v>
      </c>
      <c r="I51" s="39"/>
      <c r="J51" s="31"/>
    </row>
    <row r="52" spans="1:10" ht="15" thickBot="1"/>
    <row r="53" spans="1:10" ht="43.2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2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3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28.8">
      <c r="A56" s="33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3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3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" thickBot="1">
      <c r="A59" s="34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42</v>
      </c>
      <c r="I103" s="39"/>
      <c r="J103" s="31"/>
    </row>
    <row r="104" spans="1:10" ht="15" thickBot="1"/>
    <row r="105" spans="1:10" ht="43.2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28.8">
      <c r="A106" s="32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3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28.8">
      <c r="A108" s="33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" thickBot="1">
      <c r="A111" s="34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5" t="s">
        <v>26</v>
      </c>
      <c r="C156" s="36"/>
      <c r="D156" s="37"/>
      <c r="E156" t="s">
        <v>20</v>
      </c>
      <c r="F156" s="14"/>
      <c r="H156" s="38" t="s">
        <v>47</v>
      </c>
      <c r="I156" s="39"/>
      <c r="J156" s="31"/>
    </row>
    <row r="157" spans="1:10" ht="15" thickBot="1"/>
    <row r="158" spans="1:10" ht="43.2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2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28.8">
      <c r="A160" s="33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3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28.8">
      <c r="A162" s="33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3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3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" thickBot="1">
      <c r="A165" s="34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5" t="s">
        <v>26</v>
      </c>
      <c r="C207" s="36"/>
      <c r="D207" s="37"/>
      <c r="E207" t="s">
        <v>20</v>
      </c>
      <c r="F207" s="14"/>
      <c r="H207" s="38" t="s">
        <v>55</v>
      </c>
      <c r="I207" s="39"/>
      <c r="J207" s="31"/>
    </row>
    <row r="208" spans="1:10" ht="15" thickBot="1"/>
    <row r="209" spans="1:10" ht="43.2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57.6">
      <c r="A210" s="32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3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3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3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" thickBot="1">
      <c r="A214" s="34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5" t="s">
        <v>26</v>
      </c>
      <c r="C259" s="36"/>
      <c r="D259" s="37"/>
      <c r="E259" t="s">
        <v>20</v>
      </c>
      <c r="F259" s="14"/>
      <c r="H259" s="38" t="s">
        <v>56</v>
      </c>
      <c r="I259" s="39"/>
      <c r="J259" s="31"/>
    </row>
    <row r="260" spans="1:10" ht="15" thickBot="1"/>
    <row r="261" spans="1:10" ht="43.2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28.8">
      <c r="A262" s="32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3.2">
      <c r="A263" s="33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28.8">
      <c r="A264" s="33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3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" thickBot="1">
      <c r="A266" s="34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5" t="s">
        <v>26</v>
      </c>
      <c r="C309" s="36"/>
      <c r="D309" s="37"/>
      <c r="E309" t="s">
        <v>20</v>
      </c>
      <c r="F309" s="14"/>
      <c r="H309" s="38" t="s">
        <v>60</v>
      </c>
      <c r="I309" s="39"/>
      <c r="J309" s="31"/>
    </row>
    <row r="310" spans="1:10" ht="15" thickBot="1"/>
    <row r="311" spans="1:10" ht="43.2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28.8">
      <c r="A312" s="32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28.8">
      <c r="A313" s="33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28.8">
      <c r="A314" s="33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3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3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3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" thickBot="1">
      <c r="A318" s="34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5" t="s">
        <v>26</v>
      </c>
      <c r="C360" s="36"/>
      <c r="D360" s="37"/>
      <c r="E360" t="s">
        <v>20</v>
      </c>
      <c r="F360" s="14"/>
      <c r="H360" s="38" t="s">
        <v>67</v>
      </c>
      <c r="I360" s="39"/>
      <c r="J360" s="31"/>
    </row>
    <row r="361" spans="1:10" ht="15" thickBot="1"/>
    <row r="362" spans="1:10" ht="43.2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28.8">
      <c r="A363" s="32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3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28.8">
      <c r="A365" s="33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28.8">
      <c r="A366" s="33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3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3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" thickBot="1">
      <c r="A369" s="34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5" t="s">
        <v>26</v>
      </c>
      <c r="C411" s="36"/>
      <c r="D411" s="37"/>
      <c r="E411" t="s">
        <v>20</v>
      </c>
      <c r="F411" s="14"/>
      <c r="H411" s="38" t="s">
        <v>73</v>
      </c>
      <c r="I411" s="39"/>
      <c r="J411" s="27"/>
    </row>
    <row r="412" spans="1:10" ht="15" thickBot="1"/>
    <row r="413" spans="1:10" ht="43.2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28.8">
      <c r="A414" s="33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3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28.8">
      <c r="A416" s="33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3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3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" thickBot="1">
      <c r="A419" s="34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5" t="s">
        <v>26</v>
      </c>
      <c r="C463" s="36"/>
      <c r="D463" s="37"/>
      <c r="E463" t="s">
        <v>20</v>
      </c>
      <c r="F463" s="14"/>
      <c r="H463" s="38" t="s">
        <v>77</v>
      </c>
      <c r="I463" s="39"/>
      <c r="J463" s="31"/>
    </row>
    <row r="464" spans="1:10" ht="15" thickBot="1"/>
    <row r="465" spans="1:10" ht="43.2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28.8">
      <c r="A466" s="32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>
      <c r="A467" s="33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3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3.2">
      <c r="A469" s="33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28.8">
      <c r="A470" s="33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" thickBot="1">
      <c r="A471" s="34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B1:D1"/>
    <mergeCell ref="H1:I1"/>
    <mergeCell ref="A4:A9"/>
    <mergeCell ref="B51:D51"/>
    <mergeCell ref="H51:I51"/>
    <mergeCell ref="A54:A59"/>
    <mergeCell ref="B103:D103"/>
    <mergeCell ref="H103:I103"/>
    <mergeCell ref="A106:A111"/>
    <mergeCell ref="B156:D156"/>
    <mergeCell ref="H156:I156"/>
    <mergeCell ref="A159:A165"/>
    <mergeCell ref="B207:D207"/>
    <mergeCell ref="H207:I207"/>
    <mergeCell ref="A210:A214"/>
    <mergeCell ref="B259:D259"/>
    <mergeCell ref="H259:I259"/>
    <mergeCell ref="A262:A266"/>
    <mergeCell ref="B309:D309"/>
    <mergeCell ref="H309:I309"/>
    <mergeCell ref="A312:A318"/>
    <mergeCell ref="B360:D360"/>
    <mergeCell ref="H360:I360"/>
    <mergeCell ref="A466:A471"/>
    <mergeCell ref="A363:A369"/>
    <mergeCell ref="B411:D411"/>
    <mergeCell ref="H411:I411"/>
    <mergeCell ref="A414:A419"/>
    <mergeCell ref="B463:D463"/>
    <mergeCell ref="H463:I463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A22" sqref="A22:K544"/>
    </sheetView>
  </sheetViews>
  <sheetFormatPr defaultRowHeight="14.4"/>
  <cols>
    <col min="2" max="2" width="11.5546875" customWidth="1"/>
    <col min="3" max="3" width="6.6640625" customWidth="1"/>
    <col min="4" max="4" width="21.5546875" customWidth="1"/>
    <col min="5" max="5" width="5.88671875" customWidth="1"/>
    <col min="6" max="6" width="7.44140625" customWidth="1"/>
    <col min="7" max="7" width="8" customWidth="1"/>
    <col min="9" max="9" width="10.33203125" customWidth="1"/>
    <col min="10" max="10" width="10.88671875" customWidth="1"/>
  </cols>
  <sheetData>
    <row r="2" spans="1:10">
      <c r="A2" t="s">
        <v>0</v>
      </c>
      <c r="B2" s="35" t="s">
        <v>26</v>
      </c>
      <c r="C2" s="36"/>
      <c r="D2" s="37"/>
      <c r="E2" t="s">
        <v>20</v>
      </c>
      <c r="F2" s="14"/>
      <c r="H2" s="38" t="s">
        <v>60</v>
      </c>
      <c r="I2" s="39"/>
      <c r="J2" s="31">
        <v>44455</v>
      </c>
    </row>
    <row r="3" spans="1:10" ht="15" thickBot="1"/>
    <row r="4" spans="1:10" ht="28.8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28.8">
      <c r="A5" s="32" t="s">
        <v>9</v>
      </c>
      <c r="B5" s="23" t="s">
        <v>36</v>
      </c>
      <c r="C5" s="2"/>
      <c r="D5" s="18" t="s">
        <v>61</v>
      </c>
      <c r="E5" s="8">
        <v>80</v>
      </c>
      <c r="F5" s="15">
        <v>8.44</v>
      </c>
      <c r="G5" s="15">
        <v>0.85</v>
      </c>
      <c r="H5" s="15">
        <v>3</v>
      </c>
      <c r="I5" s="15">
        <v>6.5</v>
      </c>
      <c r="J5" s="15">
        <v>56.4</v>
      </c>
    </row>
    <row r="6" spans="1:10" ht="28.8">
      <c r="A6" s="33"/>
      <c r="B6" s="23" t="s">
        <v>10</v>
      </c>
      <c r="C6" s="2"/>
      <c r="D6" s="18" t="s">
        <v>62</v>
      </c>
      <c r="E6" s="18" t="s">
        <v>63</v>
      </c>
      <c r="F6" s="15">
        <v>42.02</v>
      </c>
      <c r="G6" s="15">
        <v>11</v>
      </c>
      <c r="H6" s="15">
        <v>10</v>
      </c>
      <c r="I6" s="15">
        <v>6.5</v>
      </c>
      <c r="J6" s="15">
        <v>160</v>
      </c>
    </row>
    <row r="7" spans="1:10" ht="28.8">
      <c r="A7" s="33"/>
      <c r="B7" s="23"/>
      <c r="C7" s="2"/>
      <c r="D7" s="18" t="s">
        <v>64</v>
      </c>
      <c r="E7" s="18" t="s">
        <v>65</v>
      </c>
      <c r="F7" s="15">
        <v>9.0299999999999994</v>
      </c>
      <c r="G7" s="15">
        <v>5</v>
      </c>
      <c r="H7" s="15">
        <v>4</v>
      </c>
      <c r="I7" s="15">
        <v>35</v>
      </c>
      <c r="J7" s="15">
        <v>196</v>
      </c>
    </row>
    <row r="8" spans="1:10">
      <c r="A8" s="33"/>
      <c r="B8" s="1" t="s">
        <v>29</v>
      </c>
      <c r="C8" s="2"/>
      <c r="D8" s="18" t="s">
        <v>66</v>
      </c>
      <c r="E8" s="8">
        <v>200</v>
      </c>
      <c r="F8" s="15">
        <v>1.34</v>
      </c>
      <c r="G8" s="15">
        <v>0</v>
      </c>
      <c r="H8" s="15">
        <v>0</v>
      </c>
      <c r="I8" s="15">
        <v>15</v>
      </c>
      <c r="J8" s="15">
        <v>60</v>
      </c>
    </row>
    <row r="9" spans="1:10">
      <c r="A9" s="33"/>
      <c r="B9" s="1" t="s">
        <v>21</v>
      </c>
      <c r="C9" s="2"/>
      <c r="D9" s="18" t="s">
        <v>28</v>
      </c>
      <c r="E9" s="8">
        <v>25</v>
      </c>
      <c r="F9" s="15">
        <v>0.98</v>
      </c>
      <c r="G9" s="15">
        <v>1.68</v>
      </c>
      <c r="H9" s="15">
        <v>0.21</v>
      </c>
      <c r="I9" s="15">
        <v>12.53</v>
      </c>
      <c r="J9" s="15">
        <v>58.81</v>
      </c>
    </row>
    <row r="10" spans="1:10">
      <c r="A10" s="33"/>
      <c r="B10" s="21" t="s">
        <v>21</v>
      </c>
      <c r="C10" s="2"/>
      <c r="D10" s="18" t="s">
        <v>27</v>
      </c>
      <c r="E10" s="8">
        <v>25</v>
      </c>
      <c r="F10" s="15">
        <v>0.98</v>
      </c>
      <c r="G10" s="15">
        <v>1.4</v>
      </c>
      <c r="H10" s="15">
        <v>0.28000000000000003</v>
      </c>
      <c r="I10" s="15">
        <v>12.35</v>
      </c>
      <c r="J10" s="15">
        <v>57.52</v>
      </c>
    </row>
    <row r="11" spans="1:10" ht="15" thickBot="1">
      <c r="A11" s="34"/>
      <c r="B11" s="6"/>
      <c r="C11" s="6"/>
      <c r="D11" s="19"/>
      <c r="E11" s="10">
        <f t="shared" ref="E11:J11" si="0">SUM(E5:E10)</f>
        <v>330</v>
      </c>
      <c r="F11" s="30">
        <f t="shared" si="0"/>
        <v>62.79</v>
      </c>
      <c r="G11" s="16">
        <f t="shared" si="0"/>
        <v>19.93</v>
      </c>
      <c r="H11" s="16">
        <f t="shared" si="0"/>
        <v>17.490000000000002</v>
      </c>
      <c r="I11" s="16">
        <f t="shared" si="0"/>
        <v>87.88</v>
      </c>
      <c r="J11" s="16">
        <f t="shared" si="0"/>
        <v>588.73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" thickBot="1">
      <c r="A20" s="5"/>
      <c r="B20" s="28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2:D2"/>
    <mergeCell ref="H2:I2"/>
    <mergeCell ref="A5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2021-09-29T07:59:03Z</dcterms:modified>
</cp:coreProperties>
</file>