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J8" i="3"/>
  <c r="I8"/>
  <c r="H8"/>
  <c r="G8"/>
  <c r="F8"/>
  <c r="E8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<sst xmlns="http://schemas.openxmlformats.org/spreadsheetml/2006/main" count="387" uniqueCount="81">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</sst>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2" t="s">
        <v>26</v>
      </c>
      <c r="C1" s="33"/>
      <c r="D1" s="34"/>
      <c r="E1" t="s">
        <v>20</v>
      </c>
      <c r="F1" s="14"/>
      <c r="H1" s="35" t="s">
        <v>34</v>
      </c>
      <c r="I1" s="36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7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8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8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8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8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9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2" t="s">
        <v>26</v>
      </c>
      <c r="C51" s="33"/>
      <c r="D51" s="34"/>
      <c r="E51" t="s">
        <v>20</v>
      </c>
      <c r="F51" s="14"/>
      <c r="H51" s="35" t="s">
        <v>33</v>
      </c>
      <c r="I51" s="36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7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8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8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8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8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9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2" t="s">
        <v>26</v>
      </c>
      <c r="C103" s="33"/>
      <c r="D103" s="34"/>
      <c r="E103" t="s">
        <v>20</v>
      </c>
      <c r="F103" s="14"/>
      <c r="H103" s="35" t="s">
        <v>42</v>
      </c>
      <c r="I103" s="36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7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8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8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8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8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9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2" t="s">
        <v>26</v>
      </c>
      <c r="C156" s="33"/>
      <c r="D156" s="34"/>
      <c r="E156" t="s">
        <v>20</v>
      </c>
      <c r="F156" s="14"/>
      <c r="H156" s="35" t="s">
        <v>47</v>
      </c>
      <c r="I156" s="36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7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8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8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8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8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8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9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2" t="s">
        <v>26</v>
      </c>
      <c r="C207" s="33"/>
      <c r="D207" s="34"/>
      <c r="E207" t="s">
        <v>20</v>
      </c>
      <c r="F207" s="14"/>
      <c r="H207" s="35" t="s">
        <v>55</v>
      </c>
      <c r="I207" s="36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7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8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8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8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9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2" t="s">
        <v>26</v>
      </c>
      <c r="C259" s="33"/>
      <c r="D259" s="34"/>
      <c r="E259" t="s">
        <v>20</v>
      </c>
      <c r="F259" s="14"/>
      <c r="H259" s="35" t="s">
        <v>56</v>
      </c>
      <c r="I259" s="36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7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8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8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8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9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2" t="s">
        <v>26</v>
      </c>
      <c r="C309" s="33"/>
      <c r="D309" s="34"/>
      <c r="E309" t="s">
        <v>20</v>
      </c>
      <c r="F309" s="14"/>
      <c r="H309" s="35" t="s">
        <v>60</v>
      </c>
      <c r="I309" s="36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7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8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8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8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8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8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9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2" t="s">
        <v>26</v>
      </c>
      <c r="C360" s="33"/>
      <c r="D360" s="34"/>
      <c r="E360" t="s">
        <v>20</v>
      </c>
      <c r="F360" s="14"/>
      <c r="H360" s="35" t="s">
        <v>67</v>
      </c>
      <c r="I360" s="36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7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8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8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8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8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8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9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2" t="s">
        <v>26</v>
      </c>
      <c r="C411" s="33"/>
      <c r="D411" s="34"/>
      <c r="E411" t="s">
        <v>20</v>
      </c>
      <c r="F411" s="14"/>
      <c r="H411" s="35" t="s">
        <v>73</v>
      </c>
      <c r="I411" s="36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8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8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8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8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8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9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2" t="s">
        <v>26</v>
      </c>
      <c r="C463" s="33"/>
      <c r="D463" s="34"/>
      <c r="E463" t="s">
        <v>20</v>
      </c>
      <c r="F463" s="14"/>
      <c r="H463" s="35" t="s">
        <v>77</v>
      </c>
      <c r="I463" s="36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7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8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8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8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8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9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A466:A471"/>
    <mergeCell ref="A363:A369"/>
    <mergeCell ref="B411:D411"/>
    <mergeCell ref="H411:I411"/>
    <mergeCell ref="A414:A419"/>
    <mergeCell ref="B463:D463"/>
    <mergeCell ref="H463:I463"/>
    <mergeCell ref="A262:A266"/>
    <mergeCell ref="B309:D309"/>
    <mergeCell ref="H309:I309"/>
    <mergeCell ref="A312:A318"/>
    <mergeCell ref="B360:D360"/>
    <mergeCell ref="H360:I360"/>
    <mergeCell ref="A159:A165"/>
    <mergeCell ref="B207:D207"/>
    <mergeCell ref="H207:I207"/>
    <mergeCell ref="A210:A214"/>
    <mergeCell ref="B259:D259"/>
    <mergeCell ref="H259:I259"/>
    <mergeCell ref="A54:A59"/>
    <mergeCell ref="B103:D103"/>
    <mergeCell ref="H103:I103"/>
    <mergeCell ref="A106:A111"/>
    <mergeCell ref="B156:D156"/>
    <mergeCell ref="H156:I156"/>
    <mergeCell ref="B1:D1"/>
    <mergeCell ref="H1:I1"/>
    <mergeCell ref="A4:A9"/>
    <mergeCell ref="B51:D51"/>
    <mergeCell ref="H51:I5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N5" sqref="N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2" t="s">
        <v>26</v>
      </c>
      <c r="C1" s="33"/>
      <c r="D1" s="34"/>
      <c r="E1" t="s">
        <v>20</v>
      </c>
      <c r="F1" s="14"/>
      <c r="H1" s="35" t="s">
        <v>56</v>
      </c>
      <c r="I1" s="36"/>
      <c r="J1" s="31">
        <v>44536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63" customHeight="1">
      <c r="A4" s="37" t="s">
        <v>9</v>
      </c>
      <c r="B4" s="23" t="s">
        <v>18</v>
      </c>
      <c r="C4" s="2"/>
      <c r="D4" s="18" t="s">
        <v>57</v>
      </c>
      <c r="E4" s="8">
        <v>150</v>
      </c>
      <c r="F4" s="15">
        <v>14.4</v>
      </c>
      <c r="G4" s="15">
        <v>0.6</v>
      </c>
      <c r="H4" s="15"/>
      <c r="I4" s="15">
        <v>16.8</v>
      </c>
      <c r="J4" s="15">
        <v>69.599999999999994</v>
      </c>
    </row>
    <row r="5" spans="1:10" ht="45.75" customHeight="1">
      <c r="A5" s="38"/>
      <c r="B5" s="23" t="s">
        <v>10</v>
      </c>
      <c r="C5" s="2"/>
      <c r="D5" s="18" t="s">
        <v>58</v>
      </c>
      <c r="E5" s="8">
        <v>20</v>
      </c>
      <c r="F5" s="15">
        <v>40.42</v>
      </c>
      <c r="G5" s="15">
        <v>8</v>
      </c>
      <c r="H5" s="15">
        <v>14.3</v>
      </c>
      <c r="I5" s="15">
        <v>45</v>
      </c>
      <c r="J5" s="15">
        <v>340.7</v>
      </c>
    </row>
    <row r="6" spans="1:10" ht="22.5" customHeight="1">
      <c r="A6" s="38"/>
      <c r="B6" s="1" t="s">
        <v>29</v>
      </c>
      <c r="C6" s="2"/>
      <c r="D6" s="18" t="s">
        <v>59</v>
      </c>
      <c r="E6" s="8">
        <v>200</v>
      </c>
      <c r="F6" s="15">
        <v>3.56</v>
      </c>
      <c r="G6" s="15">
        <v>0.3</v>
      </c>
      <c r="H6" s="15">
        <v>0</v>
      </c>
      <c r="I6" s="15">
        <v>29</v>
      </c>
      <c r="J6" s="15">
        <v>117.2</v>
      </c>
    </row>
    <row r="7" spans="1:10" ht="16.5" customHeight="1">
      <c r="A7" s="38"/>
      <c r="B7" s="21" t="s">
        <v>21</v>
      </c>
      <c r="C7" s="2"/>
      <c r="D7" s="18" t="s">
        <v>28</v>
      </c>
      <c r="E7" s="8">
        <v>25</v>
      </c>
      <c r="F7" s="15">
        <v>0.98</v>
      </c>
      <c r="G7" s="15">
        <v>1.68</v>
      </c>
      <c r="H7" s="15">
        <v>0.21</v>
      </c>
      <c r="I7" s="15">
        <v>12.53</v>
      </c>
      <c r="J7" s="15">
        <v>58.81</v>
      </c>
    </row>
    <row r="8" spans="1:10" ht="15.75" thickBot="1">
      <c r="A8" s="39"/>
      <c r="B8" s="6"/>
      <c r="C8" s="6"/>
      <c r="D8" s="19"/>
      <c r="E8" s="10">
        <f t="shared" ref="E8:J8" si="0">SUM(E4:E7)</f>
        <v>395</v>
      </c>
      <c r="F8" s="30">
        <f t="shared" si="0"/>
        <v>59.36</v>
      </c>
      <c r="G8" s="16">
        <f t="shared" si="0"/>
        <v>10.58</v>
      </c>
      <c r="H8" s="16">
        <f t="shared" si="0"/>
        <v>14.510000000000002</v>
      </c>
      <c r="I8" s="16">
        <f t="shared" si="0"/>
        <v>103.33</v>
      </c>
      <c r="J8" s="16">
        <f t="shared" si="0"/>
        <v>586.30999999999995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8" t="s">
        <v>19</v>
      </c>
      <c r="C17" s="6"/>
      <c r="D17" s="19"/>
      <c r="E17" s="10"/>
      <c r="F17" s="16"/>
      <c r="G17" s="10"/>
      <c r="H17" s="10"/>
      <c r="I17" s="10"/>
      <c r="J17" s="11"/>
    </row>
  </sheetData>
  <mergeCells count="3">
    <mergeCell ref="B1:D1"/>
    <mergeCell ref="H1:I1"/>
    <mergeCell ref="A4:A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2021-12-03T05:48:54Z</dcterms:modified>
</cp:coreProperties>
</file>