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F10"/>
  <c r="E10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<sst xmlns="http://schemas.openxmlformats.org/spreadsheetml/2006/main" count="388" uniqueCount="81">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</sst>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34</v>
      </c>
      <c r="I1" s="39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2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3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3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3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3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4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5" t="s">
        <v>26</v>
      </c>
      <c r="C51" s="36"/>
      <c r="D51" s="37"/>
      <c r="E51" t="s">
        <v>20</v>
      </c>
      <c r="F51" s="14"/>
      <c r="H51" s="38" t="s">
        <v>33</v>
      </c>
      <c r="I51" s="39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2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3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3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3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3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4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42</v>
      </c>
      <c r="I103" s="39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2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3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3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4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5" t="s">
        <v>26</v>
      </c>
      <c r="C156" s="36"/>
      <c r="D156" s="37"/>
      <c r="E156" t="s">
        <v>20</v>
      </c>
      <c r="F156" s="14"/>
      <c r="H156" s="38" t="s">
        <v>47</v>
      </c>
      <c r="I156" s="39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2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3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3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3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3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3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4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5" t="s">
        <v>26</v>
      </c>
      <c r="C207" s="36"/>
      <c r="D207" s="37"/>
      <c r="E207" t="s">
        <v>20</v>
      </c>
      <c r="F207" s="14"/>
      <c r="H207" s="38" t="s">
        <v>55</v>
      </c>
      <c r="I207" s="39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2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3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3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3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4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5" t="s">
        <v>26</v>
      </c>
      <c r="C259" s="36"/>
      <c r="D259" s="37"/>
      <c r="E259" t="s">
        <v>20</v>
      </c>
      <c r="F259" s="14"/>
      <c r="H259" s="38" t="s">
        <v>56</v>
      </c>
      <c r="I259" s="39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2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3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3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3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4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5" t="s">
        <v>26</v>
      </c>
      <c r="C309" s="36"/>
      <c r="D309" s="37"/>
      <c r="E309" t="s">
        <v>20</v>
      </c>
      <c r="F309" s="14"/>
      <c r="H309" s="38" t="s">
        <v>60</v>
      </c>
      <c r="I309" s="39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2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3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3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3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3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3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4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5" t="s">
        <v>26</v>
      </c>
      <c r="C360" s="36"/>
      <c r="D360" s="37"/>
      <c r="E360" t="s">
        <v>20</v>
      </c>
      <c r="F360" s="14"/>
      <c r="H360" s="38" t="s">
        <v>67</v>
      </c>
      <c r="I360" s="39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2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3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3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3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3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3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4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5" t="s">
        <v>26</v>
      </c>
      <c r="C411" s="36"/>
      <c r="D411" s="37"/>
      <c r="E411" t="s">
        <v>20</v>
      </c>
      <c r="F411" s="14"/>
      <c r="H411" s="38" t="s">
        <v>73</v>
      </c>
      <c r="I411" s="39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3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3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3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3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3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4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5" t="s">
        <v>26</v>
      </c>
      <c r="C463" s="36"/>
      <c r="D463" s="37"/>
      <c r="E463" t="s">
        <v>20</v>
      </c>
      <c r="F463" s="14"/>
      <c r="H463" s="38" t="s">
        <v>77</v>
      </c>
      <c r="I463" s="39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2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3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3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3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3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4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B1:D1"/>
    <mergeCell ref="H1:I1"/>
    <mergeCell ref="A4:A9"/>
    <mergeCell ref="B51:D51"/>
    <mergeCell ref="H51:I51"/>
    <mergeCell ref="A54:A59"/>
    <mergeCell ref="B103:D103"/>
    <mergeCell ref="H103:I103"/>
    <mergeCell ref="A106:A111"/>
    <mergeCell ref="B156:D156"/>
    <mergeCell ref="H156:I156"/>
    <mergeCell ref="A159:A165"/>
    <mergeCell ref="B207:D207"/>
    <mergeCell ref="H207:I207"/>
    <mergeCell ref="A210:A214"/>
    <mergeCell ref="B259:D259"/>
    <mergeCell ref="H259:I259"/>
    <mergeCell ref="A262:A266"/>
    <mergeCell ref="B309:D309"/>
    <mergeCell ref="H309:I309"/>
    <mergeCell ref="A312:A318"/>
    <mergeCell ref="B360:D360"/>
    <mergeCell ref="H360:I360"/>
    <mergeCell ref="A466:A471"/>
    <mergeCell ref="A363:A369"/>
    <mergeCell ref="B411:D411"/>
    <mergeCell ref="H411:I411"/>
    <mergeCell ref="A414:A419"/>
    <mergeCell ref="B463:D463"/>
    <mergeCell ref="H463:I463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L5" sqref="L5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5" t="s">
        <v>26</v>
      </c>
      <c r="C2" s="36"/>
      <c r="D2" s="37"/>
      <c r="E2" t="s">
        <v>20</v>
      </c>
      <c r="F2" s="14"/>
      <c r="H2" s="38" t="s">
        <v>77</v>
      </c>
      <c r="I2" s="39"/>
      <c r="J2" s="31">
        <v>44579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2" t="s">
        <v>9</v>
      </c>
      <c r="B5" s="23" t="s">
        <v>18</v>
      </c>
      <c r="C5" s="2"/>
      <c r="D5" s="18" t="s">
        <v>57</v>
      </c>
      <c r="E5" s="8">
        <v>150</v>
      </c>
      <c r="F5" s="15">
        <v>14.4</v>
      </c>
      <c r="G5" s="15">
        <v>0.6</v>
      </c>
      <c r="H5" s="15"/>
      <c r="I5" s="15">
        <v>16.8</v>
      </c>
      <c r="J5" s="15">
        <v>69.599999999999994</v>
      </c>
    </row>
    <row r="6" spans="1:10">
      <c r="A6" s="33"/>
      <c r="B6" s="23" t="s">
        <v>10</v>
      </c>
      <c r="C6" s="2"/>
      <c r="D6" s="18" t="s">
        <v>78</v>
      </c>
      <c r="E6" s="8">
        <v>130</v>
      </c>
      <c r="F6" s="15">
        <v>49.55</v>
      </c>
      <c r="G6" s="15">
        <v>15</v>
      </c>
      <c r="H6" s="15">
        <v>7</v>
      </c>
      <c r="I6" s="15">
        <v>22.5</v>
      </c>
      <c r="J6" s="15">
        <v>213</v>
      </c>
    </row>
    <row r="7" spans="1:10">
      <c r="A7" s="33"/>
      <c r="B7" s="23"/>
      <c r="C7" s="2"/>
      <c r="D7" s="18" t="s">
        <v>79</v>
      </c>
      <c r="E7" s="8">
        <v>30</v>
      </c>
      <c r="F7" s="15">
        <v>6.1</v>
      </c>
      <c r="G7" s="15">
        <v>2.2000000000000002</v>
      </c>
      <c r="H7" s="15">
        <v>2.5</v>
      </c>
      <c r="I7" s="15">
        <v>16</v>
      </c>
      <c r="J7" s="15">
        <v>95.3</v>
      </c>
    </row>
    <row r="8" spans="1:10" ht="45">
      <c r="A8" s="33"/>
      <c r="B8" s="1" t="s">
        <v>29</v>
      </c>
      <c r="C8" s="2"/>
      <c r="D8" s="18" t="s">
        <v>72</v>
      </c>
      <c r="E8" s="8">
        <v>180</v>
      </c>
      <c r="F8" s="15">
        <v>23.21</v>
      </c>
      <c r="G8" s="15">
        <v>5.2</v>
      </c>
      <c r="H8" s="15">
        <v>4.5</v>
      </c>
      <c r="I8" s="15">
        <v>7</v>
      </c>
      <c r="J8" s="15">
        <v>89.3</v>
      </c>
    </row>
    <row r="9" spans="1:10" ht="30">
      <c r="A9" s="33"/>
      <c r="B9" s="21" t="s">
        <v>21</v>
      </c>
      <c r="C9" s="2"/>
      <c r="D9" s="18" t="s">
        <v>80</v>
      </c>
      <c r="E9" s="8">
        <v>25</v>
      </c>
      <c r="F9" s="15">
        <v>2.76</v>
      </c>
      <c r="G9" s="15">
        <v>21.1</v>
      </c>
      <c r="H9" s="15">
        <v>14.1</v>
      </c>
      <c r="I9" s="15">
        <v>94.4</v>
      </c>
      <c r="J9" s="15">
        <v>588.9</v>
      </c>
    </row>
    <row r="10" spans="1:10" ht="15.75" thickBot="1">
      <c r="A10" s="34"/>
      <c r="B10" s="6"/>
      <c r="C10" s="6"/>
      <c r="D10" s="19"/>
      <c r="E10" s="10">
        <f t="shared" ref="E10:J10" si="0">SUM(E5:E9)</f>
        <v>515</v>
      </c>
      <c r="F10" s="30">
        <f t="shared" si="0"/>
        <v>96.02</v>
      </c>
      <c r="G10" s="16">
        <f t="shared" si="0"/>
        <v>44.1</v>
      </c>
      <c r="H10" s="16">
        <f t="shared" si="0"/>
        <v>28.1</v>
      </c>
      <c r="I10" s="16">
        <f t="shared" si="0"/>
        <v>156.69999999999999</v>
      </c>
      <c r="J10" s="16">
        <f t="shared" si="0"/>
        <v>1056.0999999999999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8" t="s">
        <v>19</v>
      </c>
      <c r="C19" s="6"/>
      <c r="D19" s="19"/>
      <c r="E19" s="10"/>
      <c r="F19" s="16"/>
      <c r="G19" s="10"/>
      <c r="H19" s="10"/>
      <c r="I19" s="10"/>
      <c r="J19" s="11"/>
    </row>
  </sheetData>
  <mergeCells count="3">
    <mergeCell ref="B2:D2"/>
    <mergeCell ref="H2:I2"/>
    <mergeCell ref="A5:A1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2021-10-04T12:23:11Z</cp:lastPrinted>
  <dcterms:created xsi:type="dcterms:W3CDTF">2015-06-05T18:19:34Z</dcterms:created>
  <dcterms:modified xsi:type="dcterms:W3CDTF">2022-01-14T10:09:49Z</dcterms:modified>
</cp:coreProperties>
</file>