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февраль" sheetId="3" r:id="rId1"/>
  </sheets>
  <calcPr calcId="125725"/>
</workbook>
</file>

<file path=xl/calcChain.xml><?xml version="1.0" encoding="utf-8"?>
<calcChain xmlns="http://schemas.openxmlformats.org/spreadsheetml/2006/main">
  <c r="J12" i="3"/>
  <c r="I12"/>
  <c r="F12"/>
  <c r="H12"/>
  <c r="G12"/>
  <c r="E12"/>
</calcChain>
</file>

<file path=xl/sharedStrings.xml><?xml version="1.0" encoding="utf-8"?>
<sst xmlns="http://schemas.openxmlformats.org/spreadsheetml/2006/main" count="35" uniqueCount="34">
  <si>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</si>
  <si>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</si>
  <si>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</si>
  <si>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</si>
  <si>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</si>
  <si>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</si>
  <si>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</si>
  <si>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</si>
  <si>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</si>
  <si>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</si>
  <si>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</si>
  <si>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</si>
  <si>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</si>
  <si>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</si>
  <si>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</si>
  <si>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</si>
  <si>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</si>
  <si>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</si>
  <si>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</si>
  <si>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</si>
  <si>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</si>
  <si>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</si>
  <si>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</si>
  <si>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</si>
  <si>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</si>
  <si>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№8 п.Двубратский</t>
  </si>
  <si>
    <t xml:space="preserve"> ржаной </t>
  </si>
  <si>
    <t>пшеничный</t>
  </si>
  <si>
    <t>напиток</t>
  </si>
  <si>
    <t>День 8</t>
  </si>
  <si>
    <t>Пудинг из творога (запеченный)</t>
  </si>
  <si>
    <t>соус молочный (слладкий)</t>
  </si>
  <si>
    <t>кисломолочный продукт (кефир)</t>
  </si>
  <si>
    <t>фрукты по сезону 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</si>
</sst>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1"/>
  <sheetViews>
    <sheetView tabSelected="1" workbookViewId="0">
      <selection activeCell="O7" sqref="O7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3" spans="1:10">
      <c r="A3" t="s">
        <v>0</v>
      </c>
      <c r="B3" s="32" t="s">
        <v>25</v>
      </c>
      <c r="C3" s="33"/>
      <c r="D3" s="34"/>
      <c r="E3" t="s">
        <v>20</v>
      </c>
      <c r="F3" s="14"/>
      <c r="H3" s="35" t="s">
        <v>29</v>
      </c>
      <c r="I3" s="36"/>
      <c r="J3" s="29">
        <v>44657</v>
      </c>
    </row>
    <row r="4" spans="1:10" ht="15.75" thickBot="1"/>
    <row r="5" spans="1:10" ht="30">
      <c r="A5" s="24" t="s">
        <v>1</v>
      </c>
      <c r="B5" s="25" t="s">
        <v>2</v>
      </c>
      <c r="C5" s="25" t="s">
        <v>23</v>
      </c>
      <c r="D5" s="25" t="s">
        <v>3</v>
      </c>
      <c r="E5" s="25" t="s">
        <v>24</v>
      </c>
      <c r="F5" s="25" t="s">
        <v>4</v>
      </c>
      <c r="G5" s="25" t="s">
        <v>6</v>
      </c>
      <c r="H5" s="25" t="s">
        <v>7</v>
      </c>
      <c r="I5" s="26" t="s">
        <v>8</v>
      </c>
      <c r="J5" s="25" t="s">
        <v>5</v>
      </c>
    </row>
    <row r="6" spans="1:10" ht="30">
      <c r="A6" s="37" t="s">
        <v>9</v>
      </c>
      <c r="B6" s="23" t="s">
        <v>10</v>
      </c>
      <c r="C6" s="2"/>
      <c r="D6" s="18" t="s">
        <v>30</v>
      </c>
      <c r="E6" s="8">
        <v>150</v>
      </c>
      <c r="F6" s="15">
        <v>57.12</v>
      </c>
      <c r="G6" s="15">
        <v>13.77</v>
      </c>
      <c r="H6" s="15">
        <v>10.45</v>
      </c>
      <c r="I6" s="15">
        <v>32.64</v>
      </c>
      <c r="J6" s="30">
        <v>302.49</v>
      </c>
    </row>
    <row r="7" spans="1:10" ht="30">
      <c r="A7" s="38"/>
      <c r="B7" s="23"/>
      <c r="C7" s="2"/>
      <c r="D7" s="18" t="s">
        <v>31</v>
      </c>
      <c r="E7" s="18">
        <v>30</v>
      </c>
      <c r="F7" s="15">
        <v>2.5299999999999998</v>
      </c>
      <c r="G7" s="15">
        <v>0.59</v>
      </c>
      <c r="H7" s="15">
        <v>1.37</v>
      </c>
      <c r="I7" s="15">
        <v>4.07</v>
      </c>
      <c r="J7" s="30">
        <v>30.63</v>
      </c>
    </row>
    <row r="8" spans="1:10" ht="30">
      <c r="A8" s="38"/>
      <c r="B8" s="1" t="s">
        <v>28</v>
      </c>
      <c r="C8" s="2"/>
      <c r="D8" s="18" t="s">
        <v>32</v>
      </c>
      <c r="E8" s="18">
        <v>180</v>
      </c>
      <c r="F8" s="15">
        <v>14.98</v>
      </c>
      <c r="G8" s="15">
        <v>4.32</v>
      </c>
      <c r="H8" s="15">
        <v>4.5</v>
      </c>
      <c r="I8" s="15">
        <v>7.2</v>
      </c>
      <c r="J8" s="30">
        <v>95.4</v>
      </c>
    </row>
    <row r="9" spans="1:10" ht="30">
      <c r="A9" s="38"/>
      <c r="B9" s="1"/>
      <c r="C9" s="2"/>
      <c r="D9" s="18" t="s">
        <v>33</v>
      </c>
      <c r="E9" s="8">
        <v>100</v>
      </c>
      <c r="F9" s="15">
        <v>11.46</v>
      </c>
      <c r="G9" s="15">
        <v>0.4</v>
      </c>
      <c r="H9" s="15">
        <v>0.4</v>
      </c>
      <c r="I9" s="15">
        <v>9.8000000000000007</v>
      </c>
      <c r="J9" s="30">
        <v>47</v>
      </c>
    </row>
    <row r="10" spans="1:10">
      <c r="A10" s="38"/>
      <c r="B10" s="1" t="s">
        <v>21</v>
      </c>
      <c r="C10" s="2"/>
      <c r="D10" s="18" t="s">
        <v>27</v>
      </c>
      <c r="E10" s="8">
        <v>30</v>
      </c>
      <c r="F10" s="15">
        <v>2.1</v>
      </c>
      <c r="G10" s="15">
        <v>1.92</v>
      </c>
      <c r="H10" s="15">
        <v>0.24</v>
      </c>
      <c r="I10" s="15">
        <v>14.76</v>
      </c>
      <c r="J10" s="30">
        <v>70.5</v>
      </c>
    </row>
    <row r="11" spans="1:10">
      <c r="A11" s="38"/>
      <c r="B11" s="21" t="s">
        <v>21</v>
      </c>
      <c r="C11" s="2"/>
      <c r="D11" s="18" t="s">
        <v>26</v>
      </c>
      <c r="E11" s="8">
        <v>15</v>
      </c>
      <c r="F11" s="15">
        <v>1.17</v>
      </c>
      <c r="G11" s="15">
        <v>0.82</v>
      </c>
      <c r="H11" s="15">
        <v>0.15</v>
      </c>
      <c r="I11" s="15">
        <v>7.06</v>
      </c>
      <c r="J11" s="30">
        <v>33.9</v>
      </c>
    </row>
    <row r="12" spans="1:10" ht="15.75" thickBot="1">
      <c r="A12" s="39"/>
      <c r="B12" s="6"/>
      <c r="C12" s="6"/>
      <c r="D12" s="19"/>
      <c r="E12" s="10">
        <f t="shared" ref="E12:H12" si="0">SUM(E6:E11)</f>
        <v>505</v>
      </c>
      <c r="F12" s="28">
        <f>SUM(F6:F11)</f>
        <v>89.36</v>
      </c>
      <c r="G12" s="31">
        <f t="shared" si="0"/>
        <v>21.82</v>
      </c>
      <c r="H12" s="31">
        <f t="shared" si="0"/>
        <v>17.109999999999996</v>
      </c>
      <c r="I12" s="31">
        <f>SUM(I6:I11)</f>
        <v>75.530000000000015</v>
      </c>
      <c r="J12" s="31">
        <f>SUM(J6:J11)</f>
        <v>579.91999999999996</v>
      </c>
    </row>
    <row r="13" spans="1:10">
      <c r="A13" s="4" t="s">
        <v>11</v>
      </c>
      <c r="B13" s="22" t="s">
        <v>18</v>
      </c>
      <c r="C13" s="3"/>
      <c r="D13" s="20"/>
      <c r="E13" s="12"/>
      <c r="F13" s="17"/>
      <c r="G13" s="12"/>
      <c r="H13" s="12"/>
      <c r="I13" s="12"/>
      <c r="J13" s="13"/>
    </row>
    <row r="14" spans="1:10" ht="15.75" thickBot="1">
      <c r="A14" s="5"/>
      <c r="B14" s="6"/>
      <c r="C14" s="6"/>
      <c r="D14" s="19"/>
      <c r="E14" s="10"/>
      <c r="F14" s="16"/>
      <c r="G14" s="10"/>
      <c r="H14" s="10"/>
      <c r="I14" s="10"/>
      <c r="J14" s="11"/>
    </row>
    <row r="15" spans="1:10">
      <c r="A15" s="4" t="s">
        <v>12</v>
      </c>
      <c r="B15" s="7" t="s">
        <v>13</v>
      </c>
      <c r="C15" s="3"/>
      <c r="D15" s="20"/>
      <c r="E15" s="12"/>
      <c r="F15" s="17"/>
      <c r="G15" s="12"/>
      <c r="H15" s="12"/>
      <c r="I15" s="12"/>
      <c r="J15" s="13"/>
    </row>
    <row r="16" spans="1:10">
      <c r="A16" s="4"/>
      <c r="B16" s="1" t="s">
        <v>14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15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16</v>
      </c>
      <c r="C18" s="2"/>
      <c r="D18" s="18"/>
      <c r="E18" s="8"/>
      <c r="F18" s="15"/>
      <c r="G18" s="8"/>
      <c r="H18" s="8"/>
      <c r="I18" s="8"/>
      <c r="J18" s="9"/>
    </row>
    <row r="19" spans="1:10">
      <c r="A19" s="4"/>
      <c r="B19" s="1" t="s">
        <v>17</v>
      </c>
      <c r="C19" s="2"/>
      <c r="D19" s="18"/>
      <c r="E19" s="8"/>
      <c r="F19" s="15"/>
      <c r="G19" s="8"/>
      <c r="H19" s="8"/>
      <c r="I19" s="8"/>
      <c r="J19" s="9"/>
    </row>
    <row r="20" spans="1:10">
      <c r="A20" s="4"/>
      <c r="B20" s="1" t="s">
        <v>22</v>
      </c>
      <c r="C20" s="2"/>
      <c r="D20" s="18"/>
      <c r="E20" s="8"/>
      <c r="F20" s="15"/>
      <c r="G20" s="8"/>
      <c r="H20" s="8"/>
      <c r="I20" s="8"/>
      <c r="J20" s="9"/>
    </row>
    <row r="21" spans="1:10" ht="15.75" thickBot="1">
      <c r="A21" s="5"/>
      <c r="B21" s="27" t="s">
        <v>19</v>
      </c>
      <c r="C21" s="6"/>
      <c r="D21" s="19"/>
      <c r="E21" s="10"/>
      <c r="F21" s="16"/>
      <c r="G21" s="10"/>
      <c r="H21" s="10"/>
      <c r="I21" s="10"/>
      <c r="J21" s="11"/>
    </row>
  </sheetData>
  <mergeCells count="3">
    <mergeCell ref="B3:D3"/>
    <mergeCell ref="H3:I3"/>
    <mergeCell ref="A6:A12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2021-09-28T12:01:40Z</cp:lastPrinted>
  <dcterms:created xsi:type="dcterms:W3CDTF">2015-06-05T18:19:34Z</dcterms:created>
  <dcterms:modified xsi:type="dcterms:W3CDTF">2022-04-13T10:38:34Z</dcterms:modified>
</cp:coreProperties>
</file>