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<sst xmlns="http://schemas.openxmlformats.org/spreadsheetml/2006/main" count="36" uniqueCount="35">
  <si>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</si>
  <si>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</si>
  <si>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</si>
  <si>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</si>
  <si>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</si>
  <si>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</si>
  <si>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</si>
  <si>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</si>
  <si>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</si>
  <si>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</si>
  <si>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</si>
  <si>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</si>
  <si>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</si>
  <si>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</si>
  <si>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</si>
  <si>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</si>
  <si>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</si>
  <si>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</si>
  <si>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</si>
  <si>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</si>
  <si>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</si>
  <si>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</si>
  <si>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</si>
  <si>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</si>
  <si>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</si>
  <si>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</si>
  <si>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</si>
  <si>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</si>
  <si>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</si>
  <si>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</si>
  <si>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3</t>
  </si>
  <si>
    <t>кофейный напиток с молоком</t>
  </si>
  <si>
    <t>салат из свеклы</t>
  </si>
  <si>
    <t>фрикадельки мясные в соусе</t>
  </si>
  <si>
    <t>100\50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</si>
</sst>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N9" sqref="N9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8" customWidth="1"/>
    <col min="6" max="6" width="8.28515625" customWidth="1"/>
    <col min="7" max="7" width="8" customWidth="1"/>
    <col min="9" max="9" width="10.28515625" customWidth="1"/>
  </cols>
  <sheetData>
    <row r="2" spans="1:10">
      <c r="A2" t="s">
        <v>0</v>
      </c>
      <c r="B2" s="30" t="s">
        <v>25</v>
      </c>
      <c r="C2" s="31"/>
      <c r="D2" s="32"/>
      <c r="E2" t="s">
        <v>20</v>
      </c>
      <c r="F2" s="14"/>
      <c r="H2" s="33" t="s">
        <v>30</v>
      </c>
      <c r="I2" s="34"/>
      <c r="J2" s="29">
        <v>44687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5" t="s">
        <v>9</v>
      </c>
      <c r="B5" s="23" t="s">
        <v>29</v>
      </c>
      <c r="C5" s="2"/>
      <c r="D5" s="18" t="s">
        <v>32</v>
      </c>
      <c r="E5" s="8">
        <v>100</v>
      </c>
      <c r="F5" s="15">
        <v>9.7799999999999994</v>
      </c>
      <c r="G5" s="15">
        <v>1.49</v>
      </c>
      <c r="H5" s="15">
        <v>5.09</v>
      </c>
      <c r="I5" s="15">
        <v>8.66</v>
      </c>
      <c r="J5" s="15">
        <v>86.34</v>
      </c>
    </row>
    <row r="6" spans="1:10" ht="30">
      <c r="A6" s="36"/>
      <c r="B6" s="23" t="s">
        <v>10</v>
      </c>
      <c r="C6" s="2"/>
      <c r="D6" s="18" t="s">
        <v>33</v>
      </c>
      <c r="E6" s="8" t="s">
        <v>34</v>
      </c>
      <c r="F6" s="15">
        <v>75.400000000000006</v>
      </c>
      <c r="G6" s="15">
        <v>10.43</v>
      </c>
      <c r="H6" s="15">
        <v>11.32</v>
      </c>
      <c r="I6" s="15">
        <v>13.38</v>
      </c>
      <c r="J6" s="15">
        <v>231.03</v>
      </c>
    </row>
    <row r="7" spans="1:10" ht="30">
      <c r="A7" s="36"/>
      <c r="B7" s="23" t="s">
        <v>28</v>
      </c>
      <c r="C7" s="2"/>
      <c r="D7" s="18" t="s">
        <v>31</v>
      </c>
      <c r="E7" s="8">
        <v>200</v>
      </c>
      <c r="F7" s="15">
        <v>11.94</v>
      </c>
      <c r="G7" s="15">
        <v>3.88</v>
      </c>
      <c r="H7" s="15">
        <v>3.48</v>
      </c>
      <c r="I7" s="15">
        <v>16</v>
      </c>
      <c r="J7" s="15">
        <v>109.7</v>
      </c>
    </row>
    <row r="8" spans="1:10">
      <c r="A8" s="36"/>
      <c r="B8" s="1" t="s">
        <v>21</v>
      </c>
      <c r="C8" s="2"/>
      <c r="D8" s="18" t="s">
        <v>27</v>
      </c>
      <c r="E8" s="8">
        <v>30</v>
      </c>
      <c r="F8" s="15">
        <v>2.1</v>
      </c>
      <c r="G8" s="15">
        <v>1.92</v>
      </c>
      <c r="H8" s="15">
        <v>0.24</v>
      </c>
      <c r="I8" s="15">
        <v>14.76</v>
      </c>
      <c r="J8" s="15">
        <v>70.5</v>
      </c>
    </row>
    <row r="9" spans="1:10">
      <c r="A9" s="36"/>
      <c r="B9" s="21" t="s">
        <v>21</v>
      </c>
      <c r="C9" s="2"/>
      <c r="D9" s="18" t="s">
        <v>26</v>
      </c>
      <c r="E9" s="8">
        <v>20</v>
      </c>
      <c r="F9" s="15">
        <v>1.56</v>
      </c>
      <c r="G9" s="15">
        <v>1.1000000000000001</v>
      </c>
      <c r="H9" s="15">
        <v>0.2</v>
      </c>
      <c r="I9" s="15">
        <v>9.42</v>
      </c>
      <c r="J9" s="15">
        <v>45.2</v>
      </c>
    </row>
    <row r="10" spans="1:10" ht="15.75" thickBot="1">
      <c r="A10" s="37"/>
      <c r="B10" s="6"/>
      <c r="C10" s="6"/>
      <c r="D10" s="19"/>
      <c r="E10" s="10">
        <v>500</v>
      </c>
      <c r="F10" s="28">
        <f>SUM(F5:F9)</f>
        <v>100.78</v>
      </c>
      <c r="G10" s="16">
        <f>G5+G6+G7+G8+G9</f>
        <v>18.82</v>
      </c>
      <c r="H10" s="16">
        <f>H5+H6+H7+H8+H9</f>
        <v>20.329999999999998</v>
      </c>
      <c r="I10" s="16">
        <f>I5+I6+I7+I9+I8</f>
        <v>62.22</v>
      </c>
      <c r="J10" s="16">
        <f>J5+J6+J7+J8+J9</f>
        <v>542.77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7" t="s">
        <v>19</v>
      </c>
      <c r="C19" s="6"/>
      <c r="D19" s="19"/>
      <c r="E19" s="10"/>
      <c r="F19" s="16"/>
      <c r="G19" s="10"/>
      <c r="H19" s="10"/>
      <c r="I19" s="10"/>
      <c r="J19" s="11"/>
    </row>
  </sheetData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2022-01-12T05:12:48Z</cp:lastPrinted>
  <dcterms:created xsi:type="dcterms:W3CDTF">2015-06-05T18:19:34Z</dcterms:created>
  <dcterms:modified xsi:type="dcterms:W3CDTF">2022-05-04T05:12:37Z</dcterms:modified>
</cp:coreProperties>
</file>