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февраль" sheetId="3" r:id="rId1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<sst xmlns="http://schemas.openxmlformats.org/spreadsheetml/2006/main" count="36" uniqueCount="35">
  <si>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</si>
  <si>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</si>
  <si>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</si>
  <si>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</si>
  <si>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</si>
  <si>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</si>
  <si>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</si>
  <si>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</si>
  <si>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</si>
  <si>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</si>
  <si>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</si>
  <si>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</si>
  <si>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</si>
  <si>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</si>
  <si>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</si>
  <si>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</si>
  <si>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</si>
  <si>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</si>
  <si>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</si>
  <si>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</si>
  <si>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</si>
  <si>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</si>
  <si>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</si>
  <si>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</si>
  <si>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</si>
  <si>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№8 п.Двубратский</t>
  </si>
  <si>
    <t xml:space="preserve"> ржаной </t>
  </si>
  <si>
    <t>пшеничный</t>
  </si>
  <si>
    <t>напиток</t>
  </si>
  <si>
    <t>салат</t>
  </si>
  <si>
    <t>День 4</t>
  </si>
  <si>
    <t>картофельное пюре</t>
  </si>
  <si>
    <t>икра кабачковая</t>
  </si>
  <si>
    <t>Рыба (запеченая) под маринадом</t>
  </si>
  <si>
    <t>чай черный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</si>
</sst>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/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P13" sqref="P13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3" t="s">
        <v>25</v>
      </c>
      <c r="C2" s="34"/>
      <c r="D2" s="35"/>
      <c r="E2" t="s">
        <v>20</v>
      </c>
      <c r="F2" s="14"/>
      <c r="H2" s="36" t="s">
        <v>30</v>
      </c>
      <c r="I2" s="37"/>
      <c r="J2" s="29">
        <v>44693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>
      <c r="A5" s="30" t="s">
        <v>9</v>
      </c>
      <c r="B5" s="23" t="s">
        <v>29</v>
      </c>
      <c r="C5" s="2"/>
      <c r="D5" s="18" t="s">
        <v>32</v>
      </c>
      <c r="E5" s="8">
        <v>60</v>
      </c>
      <c r="F5" s="15">
        <v>17.600000000000001</v>
      </c>
      <c r="G5" s="15">
        <v>1.03</v>
      </c>
      <c r="H5" s="15">
        <v>3.22</v>
      </c>
      <c r="I5" s="15">
        <v>5.37</v>
      </c>
      <c r="J5" s="15">
        <v>55.31</v>
      </c>
    </row>
    <row r="6" spans="1:10">
      <c r="A6" s="31"/>
      <c r="B6" s="23" t="s">
        <v>10</v>
      </c>
      <c r="C6" s="2"/>
      <c r="D6" s="18" t="s">
        <v>31</v>
      </c>
      <c r="E6" s="18">
        <v>150</v>
      </c>
      <c r="F6" s="15">
        <v>17.5</v>
      </c>
      <c r="G6" s="15">
        <v>3.26</v>
      </c>
      <c r="H6" s="15">
        <v>4.88</v>
      </c>
      <c r="I6" s="15">
        <v>22.05</v>
      </c>
      <c r="J6" s="15">
        <v>145.6</v>
      </c>
    </row>
    <row r="7" spans="1:10" ht="30">
      <c r="A7" s="31"/>
      <c r="B7" s="23"/>
      <c r="C7" s="2"/>
      <c r="D7" s="18" t="s">
        <v>33</v>
      </c>
      <c r="E7" s="18">
        <v>100</v>
      </c>
      <c r="F7" s="15">
        <v>37</v>
      </c>
      <c r="G7" s="15">
        <v>7.89</v>
      </c>
      <c r="H7" s="15">
        <v>9.61</v>
      </c>
      <c r="I7" s="15">
        <v>6.39</v>
      </c>
      <c r="J7" s="15">
        <v>156.30000000000001</v>
      </c>
    </row>
    <row r="8" spans="1:10">
      <c r="A8" s="31"/>
      <c r="B8" s="1" t="s">
        <v>28</v>
      </c>
      <c r="C8" s="2"/>
      <c r="D8" s="18" t="s">
        <v>34</v>
      </c>
      <c r="E8" s="8">
        <v>200</v>
      </c>
      <c r="F8" s="15">
        <v>1.98</v>
      </c>
      <c r="G8" s="15">
        <v>0.4</v>
      </c>
      <c r="H8" s="15">
        <v>0.1</v>
      </c>
      <c r="I8" s="15">
        <v>10.06</v>
      </c>
      <c r="J8" s="15">
        <v>40.72</v>
      </c>
    </row>
    <row r="9" spans="1:10">
      <c r="A9" s="31"/>
      <c r="B9" s="1" t="s">
        <v>21</v>
      </c>
      <c r="C9" s="2"/>
      <c r="D9" s="18" t="s">
        <v>27</v>
      </c>
      <c r="E9" s="8">
        <v>30</v>
      </c>
      <c r="F9" s="15">
        <v>2.1</v>
      </c>
      <c r="G9" s="15">
        <v>1.92</v>
      </c>
      <c r="H9" s="15">
        <v>0.24</v>
      </c>
      <c r="I9" s="15">
        <v>14.76</v>
      </c>
      <c r="J9" s="15">
        <v>70.5</v>
      </c>
    </row>
    <row r="10" spans="1:10">
      <c r="A10" s="31"/>
      <c r="B10" s="21" t="s">
        <v>21</v>
      </c>
      <c r="C10" s="2"/>
      <c r="D10" s="18" t="s">
        <v>26</v>
      </c>
      <c r="E10" s="8">
        <v>30</v>
      </c>
      <c r="F10" s="15">
        <v>2.34</v>
      </c>
      <c r="G10" s="15">
        <v>1.65</v>
      </c>
      <c r="H10" s="15">
        <v>0.3</v>
      </c>
      <c r="I10" s="15">
        <v>14.13</v>
      </c>
      <c r="J10" s="15">
        <v>67.8</v>
      </c>
    </row>
    <row r="11" spans="1:10" ht="15.75" thickBot="1">
      <c r="A11" s="32"/>
      <c r="B11" s="6"/>
      <c r="C11" s="6"/>
      <c r="D11" s="19"/>
      <c r="E11" s="10">
        <f t="shared" ref="E11:J11" si="0">SUM(E5:E10)</f>
        <v>570</v>
      </c>
      <c r="F11" s="28">
        <f t="shared" si="0"/>
        <v>78.52</v>
      </c>
      <c r="G11" s="16">
        <f t="shared" si="0"/>
        <v>16.149999999999999</v>
      </c>
      <c r="H11" s="16">
        <f t="shared" si="0"/>
        <v>18.350000000000001</v>
      </c>
      <c r="I11" s="16">
        <f t="shared" si="0"/>
        <v>72.760000000000005</v>
      </c>
      <c r="J11" s="16">
        <f t="shared" si="0"/>
        <v>536.23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7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A5:A11"/>
    <mergeCell ref="B2:D2"/>
    <mergeCell ref="H2:I2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2021-10-04T12:28:56Z</cp:lastPrinted>
  <dcterms:created xsi:type="dcterms:W3CDTF">2015-06-05T18:19:34Z</dcterms:created>
  <dcterms:modified xsi:type="dcterms:W3CDTF">2022-05-11T05:58:50Z</dcterms:modified>
</cp:coreProperties>
</file>