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J11" i="3"/>
  <c r="I11"/>
  <c r="H11"/>
  <c r="G11"/>
  <c r="F11"/>
  <c r="E1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<sst xmlns="http://schemas.openxmlformats.org/spreadsheetml/2006/main" count="36" uniqueCount="35">
  <si>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</si>
  <si>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</si>
  <si>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</si>
  <si>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</si>
  <si>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</si>
  <si>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</si>
  <si>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</si>
  <si>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</si>
  <si>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</si>
  <si>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</si>
  <si>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</si>
  <si>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</si>
  <si>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</si>
  <si>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</si>
  <si>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</si>
  <si>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</si>
  <si>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</si>
  <si>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</si>
  <si>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</si>
  <si>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</si>
  <si>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</si>
  <si>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</si>
  <si>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</si>
  <si>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</si>
  <si>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</si>
  <si>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</si>
  <si>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 xml:space="preserve"> ржаной </t>
  </si>
  <si>
    <t>пшеничный</t>
  </si>
  <si>
    <t>напиток</t>
  </si>
  <si>
    <t>салат</t>
  </si>
  <si>
    <t>День 4</t>
  </si>
  <si>
    <t>чай черный с сахаром</t>
  </si>
  <si>
    <t>салат их квашеной капусты</t>
  </si>
  <si>
    <t>птица тушеная в соусе с овощами</t>
  </si>
  <si>
    <t>кондитерское изделие (печенье сахарное)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</si>
</sst>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O9" sqref="O9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2" spans="1:10">
      <c r="A2" t="s">
        <v>0</v>
      </c>
      <c r="B2" s="33" t="s">
        <v>25</v>
      </c>
      <c r="C2" s="34"/>
      <c r="D2" s="35"/>
      <c r="E2" t="s">
        <v>20</v>
      </c>
      <c r="F2" s="14"/>
      <c r="H2" s="36" t="s">
        <v>30</v>
      </c>
      <c r="I2" s="37"/>
      <c r="J2" s="29">
        <v>44854</v>
      </c>
    </row>
    <row r="3" spans="1:10" ht="15.75" thickBot="1"/>
    <row r="4" spans="1:10" ht="30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 ht="30">
      <c r="A5" s="30" t="s">
        <v>9</v>
      </c>
      <c r="B5" s="23" t="s">
        <v>29</v>
      </c>
      <c r="C5" s="2"/>
      <c r="D5" s="18" t="s">
        <v>32</v>
      </c>
      <c r="E5" s="8">
        <v>60</v>
      </c>
      <c r="F5" s="15">
        <v>10.7</v>
      </c>
      <c r="G5" s="15">
        <v>0.98</v>
      </c>
      <c r="H5" s="15">
        <v>3.05</v>
      </c>
      <c r="I5" s="15">
        <v>2.78</v>
      </c>
      <c r="J5" s="15">
        <v>42.49</v>
      </c>
    </row>
    <row r="6" spans="1:10" ht="30">
      <c r="A6" s="31"/>
      <c r="B6" s="23" t="s">
        <v>10</v>
      </c>
      <c r="C6" s="2"/>
      <c r="D6" s="18" t="s">
        <v>33</v>
      </c>
      <c r="E6" s="18">
        <v>240</v>
      </c>
      <c r="F6" s="15">
        <v>61.6</v>
      </c>
      <c r="G6" s="15">
        <v>12.7</v>
      </c>
      <c r="H6" s="15">
        <v>13.5</v>
      </c>
      <c r="I6" s="15">
        <v>27.9</v>
      </c>
      <c r="J6" s="15">
        <v>283.89999999999998</v>
      </c>
    </row>
    <row r="7" spans="1:10">
      <c r="A7" s="31"/>
      <c r="B7" s="1" t="s">
        <v>28</v>
      </c>
      <c r="C7" s="2"/>
      <c r="D7" s="18" t="s">
        <v>31</v>
      </c>
      <c r="E7" s="8">
        <v>200</v>
      </c>
      <c r="F7" s="15">
        <v>2.4700000000000002</v>
      </c>
      <c r="G7" s="15">
        <v>0.4</v>
      </c>
      <c r="H7" s="15">
        <v>0.1</v>
      </c>
      <c r="I7" s="15">
        <v>10.06</v>
      </c>
      <c r="J7" s="15">
        <v>42.74</v>
      </c>
    </row>
    <row r="8" spans="1:10">
      <c r="A8" s="31"/>
      <c r="B8" s="1" t="s">
        <v>21</v>
      </c>
      <c r="C8" s="2"/>
      <c r="D8" s="18" t="s">
        <v>27</v>
      </c>
      <c r="E8" s="8">
        <v>30</v>
      </c>
      <c r="F8" s="15">
        <v>3.3</v>
      </c>
      <c r="G8" s="15">
        <v>1.92</v>
      </c>
      <c r="H8" s="15">
        <v>0.24</v>
      </c>
      <c r="I8" s="15">
        <v>14.76</v>
      </c>
      <c r="J8" s="15">
        <v>68.88</v>
      </c>
    </row>
    <row r="9" spans="1:10">
      <c r="A9" s="31"/>
      <c r="B9" s="21" t="s">
        <v>21</v>
      </c>
      <c r="C9" s="2"/>
      <c r="D9" s="18" t="s">
        <v>26</v>
      </c>
      <c r="E9" s="8">
        <v>20</v>
      </c>
      <c r="F9" s="15">
        <v>2.33</v>
      </c>
      <c r="G9" s="15">
        <v>1.1000000000000001</v>
      </c>
      <c r="H9" s="15">
        <v>0.2</v>
      </c>
      <c r="I9" s="15">
        <v>9.42</v>
      </c>
      <c r="J9" s="15">
        <v>43.88</v>
      </c>
    </row>
    <row r="10" spans="1:10" ht="45">
      <c r="A10" s="31"/>
      <c r="C10" s="2"/>
      <c r="D10" s="18" t="s">
        <v>34</v>
      </c>
      <c r="E10" s="8">
        <v>25</v>
      </c>
      <c r="F10" s="15">
        <v>7.7</v>
      </c>
      <c r="G10" s="15">
        <v>1.7</v>
      </c>
      <c r="H10" s="15">
        <v>4.5999999999999996</v>
      </c>
      <c r="I10" s="15">
        <v>14.8</v>
      </c>
      <c r="J10" s="15">
        <v>107.4</v>
      </c>
    </row>
    <row r="11" spans="1:10" ht="15.75" thickBot="1">
      <c r="A11" s="32"/>
      <c r="B11" s="6"/>
      <c r="C11" s="6"/>
      <c r="D11" s="19"/>
      <c r="E11" s="10">
        <f t="shared" ref="E11:J11" si="0">SUM(E5:E10)</f>
        <v>575</v>
      </c>
      <c r="F11" s="28">
        <f t="shared" si="0"/>
        <v>88.1</v>
      </c>
      <c r="G11" s="16">
        <f t="shared" si="0"/>
        <v>18.8</v>
      </c>
      <c r="H11" s="16">
        <f t="shared" si="0"/>
        <v>21.689999999999998</v>
      </c>
      <c r="I11" s="16">
        <f t="shared" si="0"/>
        <v>79.72</v>
      </c>
      <c r="J11" s="16">
        <f t="shared" si="0"/>
        <v>589.29</v>
      </c>
    </row>
    <row r="12" spans="1:10">
      <c r="A12" s="4" t="s">
        <v>11</v>
      </c>
      <c r="B12" s="22" t="s">
        <v>18</v>
      </c>
      <c r="C12" s="3"/>
      <c r="D12" s="20"/>
      <c r="E12" s="12"/>
      <c r="F12" s="17"/>
      <c r="G12" s="12"/>
      <c r="H12" s="12"/>
      <c r="I12" s="12"/>
      <c r="J12" s="13"/>
    </row>
    <row r="13" spans="1:10" ht="15.75" thickBot="1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>
      <c r="A14" s="4" t="s">
        <v>12</v>
      </c>
      <c r="B14" s="7" t="s">
        <v>13</v>
      </c>
      <c r="C14" s="3"/>
      <c r="D14" s="20"/>
      <c r="E14" s="12"/>
      <c r="F14" s="17"/>
      <c r="G14" s="12"/>
      <c r="H14" s="12"/>
      <c r="I14" s="12"/>
      <c r="J14" s="13"/>
    </row>
    <row r="15" spans="1:10">
      <c r="A15" s="4"/>
      <c r="B15" s="1" t="s">
        <v>14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15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16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17</v>
      </c>
      <c r="C18" s="2"/>
      <c r="D18" s="18"/>
      <c r="E18" s="8"/>
      <c r="F18" s="15"/>
      <c r="G18" s="8"/>
      <c r="H18" s="8"/>
      <c r="I18" s="8"/>
      <c r="J18" s="9"/>
    </row>
    <row r="19" spans="1:10">
      <c r="A19" s="4"/>
      <c r="B19" s="1" t="s">
        <v>22</v>
      </c>
      <c r="C19" s="2"/>
      <c r="D19" s="18"/>
      <c r="E19" s="8"/>
      <c r="F19" s="15"/>
      <c r="G19" s="8"/>
      <c r="H19" s="8"/>
      <c r="I19" s="8"/>
      <c r="J19" s="9"/>
    </row>
    <row r="20" spans="1:10" ht="15.75" thickBot="1">
      <c r="A20" s="5"/>
      <c r="B20" s="27" t="s">
        <v>19</v>
      </c>
      <c r="C20" s="6"/>
      <c r="D20" s="19"/>
      <c r="E20" s="10"/>
      <c r="F20" s="16"/>
      <c r="G20" s="10"/>
      <c r="H20" s="10"/>
      <c r="I20" s="10"/>
      <c r="J20" s="11"/>
    </row>
  </sheetData>
  <mergeCells count="3">
    <mergeCell ref="A5:A11"/>
    <mergeCell ref="B2:D2"/>
    <mergeCell ref="H2:I2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2021-10-04T12:28:56Z</cp:lastPrinted>
  <dcterms:created xsi:type="dcterms:W3CDTF">2015-06-05T18:19:34Z</dcterms:created>
  <dcterms:modified xsi:type="dcterms:W3CDTF">2022-10-14T11:47:18Z</dcterms:modified>
</cp:coreProperties>
</file>