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сентябрь" sheetId="3" r:id="rId1"/>
  </sheets>
  <calcPr calcId="125725"/>
</workbook>
</file>

<file path=xl/calcChain.xml><?xml version="1.0" encoding="utf-8"?>
<calcChain xmlns="http://schemas.openxmlformats.org/spreadsheetml/2006/main">
  <c r="J12" i="3"/>
  <c r="I12"/>
  <c r="H12"/>
  <c r="G12"/>
  <c r="F12"/>
  <c r="E12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<sst xmlns="http://schemas.openxmlformats.org/spreadsheetml/2006/main" count="37" uniqueCount="36">
  <si>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</si>
  <si>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</si>
  <si>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</si>
  <si>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</si>
  <si>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</si>
  <si>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</si>
  <si>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</si>
  <si>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</si>
  <si>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</si>
  <si>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</si>
  <si>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</si>
  <si>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</si>
  <si>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</si>
  <si>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</si>
  <si>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</si>
  <si>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</si>
  <si>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</si>
  <si>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</si>
  <si>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</si>
  <si>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</si>
  <si>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</si>
  <si>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</si>
  <si>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</si>
  <si>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</si>
  <si>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</si>
  <si>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</si>
  <si>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>пшеничный</t>
  </si>
  <si>
    <t>напиток</t>
  </si>
  <si>
    <t>салат</t>
  </si>
  <si>
    <t>День 3</t>
  </si>
  <si>
    <t>икра кабачковая пром.пр-ва</t>
  </si>
  <si>
    <t>фрукты свежие</t>
  </si>
  <si>
    <t>омлет с сыром</t>
  </si>
  <si>
    <t>чай с лимоном 200/15/7</t>
  </si>
  <si>
    <t>конд.изделие</t>
  </si>
  <si>
    <t>печенье сахарное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</si>
</sst>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K6" sqref="K6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8" customWidth="1"/>
    <col min="6" max="6" width="8.285156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7" t="s">
        <v>29</v>
      </c>
      <c r="I2" s="33"/>
      <c r="J2" s="29">
        <v>44902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4" t="s">
        <v>9</v>
      </c>
      <c r="B5" t="s">
        <v>18</v>
      </c>
      <c r="C5" s="2"/>
      <c r="D5" s="2" t="s">
        <v>31</v>
      </c>
      <c r="E5" s="8">
        <v>100</v>
      </c>
      <c r="F5" s="15">
        <v>13.78</v>
      </c>
      <c r="G5" s="15">
        <v>0.4</v>
      </c>
      <c r="H5" s="15">
        <v>0.4</v>
      </c>
      <c r="I5" s="15">
        <v>9.8000000000000007</v>
      </c>
      <c r="J5" s="15">
        <v>47</v>
      </c>
    </row>
    <row r="6" spans="1:10" ht="30">
      <c r="A6" s="35"/>
      <c r="B6" s="23" t="s">
        <v>28</v>
      </c>
      <c r="C6" s="2"/>
      <c r="D6" s="18" t="s">
        <v>30</v>
      </c>
      <c r="E6" s="8">
        <v>60</v>
      </c>
      <c r="F6" s="15">
        <v>8.1999999999999993</v>
      </c>
      <c r="G6" s="15">
        <v>1.03</v>
      </c>
      <c r="H6" s="15">
        <v>3.22</v>
      </c>
      <c r="I6" s="15">
        <v>5.37</v>
      </c>
      <c r="J6" s="15">
        <v>54.58</v>
      </c>
    </row>
    <row r="7" spans="1:10">
      <c r="A7" s="35"/>
      <c r="B7" s="23" t="s">
        <v>10</v>
      </c>
      <c r="C7" s="2"/>
      <c r="D7" s="18" t="s">
        <v>32</v>
      </c>
      <c r="E7" s="8">
        <v>120</v>
      </c>
      <c r="F7" s="15">
        <v>50.88</v>
      </c>
      <c r="G7" s="15">
        <v>14.34</v>
      </c>
      <c r="H7" s="15">
        <v>23.54</v>
      </c>
      <c r="I7" s="15">
        <v>2.04</v>
      </c>
      <c r="J7" s="15">
        <v>278</v>
      </c>
    </row>
    <row r="8" spans="1:10" ht="30">
      <c r="A8" s="35"/>
      <c r="B8" s="23" t="s">
        <v>27</v>
      </c>
      <c r="C8" s="2"/>
      <c r="D8" s="18" t="s">
        <v>33</v>
      </c>
      <c r="E8" s="8">
        <v>200</v>
      </c>
      <c r="F8" s="15">
        <v>3.51</v>
      </c>
      <c r="G8" s="15">
        <v>0.13</v>
      </c>
      <c r="H8" s="15">
        <v>0.02</v>
      </c>
      <c r="I8" s="15">
        <v>15.2</v>
      </c>
      <c r="J8" s="15">
        <v>62</v>
      </c>
    </row>
    <row r="9" spans="1:10">
      <c r="A9" s="35"/>
      <c r="B9" s="1" t="s">
        <v>21</v>
      </c>
      <c r="C9" s="2"/>
      <c r="D9" s="18" t="s">
        <v>26</v>
      </c>
      <c r="E9" s="8">
        <v>25</v>
      </c>
      <c r="F9" s="15">
        <v>2.75</v>
      </c>
      <c r="G9" s="15">
        <v>1.6</v>
      </c>
      <c r="H9" s="15">
        <v>0.2</v>
      </c>
      <c r="I9" s="15">
        <v>12.3</v>
      </c>
      <c r="J9" s="15">
        <v>57.4</v>
      </c>
    </row>
    <row r="10" spans="1:10">
      <c r="A10" s="35"/>
      <c r="B10" s="1" t="s">
        <v>34</v>
      </c>
      <c r="C10" s="2"/>
      <c r="D10" s="18" t="s">
        <v>35</v>
      </c>
      <c r="E10" s="8">
        <v>20</v>
      </c>
      <c r="F10" s="15">
        <v>6.15</v>
      </c>
      <c r="G10" s="15">
        <v>1.5</v>
      </c>
      <c r="H10" s="15">
        <v>1.96</v>
      </c>
      <c r="I10" s="15">
        <v>14.8</v>
      </c>
      <c r="J10" s="15">
        <v>83.4</v>
      </c>
    </row>
    <row r="11" spans="1:10">
      <c r="A11" s="35"/>
      <c r="B11" s="21"/>
      <c r="C11" s="2"/>
      <c r="D11" s="18"/>
      <c r="E11" s="8"/>
      <c r="F11" s="15"/>
      <c r="G11" s="15"/>
      <c r="H11" s="15"/>
      <c r="I11" s="15"/>
      <c r="J11" s="15"/>
    </row>
    <row r="12" spans="1:10" ht="15.75" thickBot="1">
      <c r="A12" s="36"/>
      <c r="B12" s="6"/>
      <c r="C12" s="6"/>
      <c r="D12" s="19"/>
      <c r="E12" s="10">
        <f t="shared" ref="E12:J12" si="0">SUM(E5:E11)</f>
        <v>525</v>
      </c>
      <c r="F12" s="28">
        <f t="shared" si="0"/>
        <v>85.27000000000001</v>
      </c>
      <c r="G12" s="16">
        <f t="shared" si="0"/>
        <v>19</v>
      </c>
      <c r="H12" s="16">
        <f t="shared" si="0"/>
        <v>29.34</v>
      </c>
      <c r="I12" s="16">
        <f t="shared" si="0"/>
        <v>59.509999999999991</v>
      </c>
      <c r="J12" s="16">
        <f t="shared" si="0"/>
        <v>582.38</v>
      </c>
    </row>
    <row r="13" spans="1:10">
      <c r="A13" s="4" t="s">
        <v>11</v>
      </c>
      <c r="B13" s="22" t="s">
        <v>18</v>
      </c>
      <c r="C13" s="3"/>
      <c r="D13" s="20"/>
      <c r="E13" s="12"/>
      <c r="F13" s="17"/>
      <c r="G13" s="12"/>
      <c r="H13" s="12"/>
      <c r="I13" s="12"/>
      <c r="J13" s="13"/>
    </row>
    <row r="14" spans="1:10" ht="15.75" thickBot="1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>
      <c r="A15" s="4" t="s">
        <v>12</v>
      </c>
      <c r="B15" s="7" t="s">
        <v>13</v>
      </c>
      <c r="C15" s="3"/>
      <c r="D15" s="20"/>
      <c r="E15" s="12"/>
      <c r="F15" s="17"/>
      <c r="G15" s="12"/>
      <c r="H15" s="12"/>
      <c r="I15" s="12"/>
      <c r="J15" s="13"/>
    </row>
    <row r="16" spans="1:10">
      <c r="A16" s="4"/>
      <c r="B16" s="1" t="s">
        <v>14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15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16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17</v>
      </c>
      <c r="C19" s="2"/>
      <c r="D19" s="18"/>
      <c r="E19" s="8"/>
      <c r="F19" s="15"/>
      <c r="G19" s="8"/>
      <c r="H19" s="8"/>
      <c r="I19" s="8"/>
      <c r="J19" s="9"/>
    </row>
    <row r="20" spans="1:10">
      <c r="A20" s="4"/>
      <c r="B20" s="1" t="s">
        <v>22</v>
      </c>
      <c r="C20" s="2"/>
      <c r="D20" s="18"/>
      <c r="E20" s="8"/>
      <c r="F20" s="15"/>
      <c r="G20" s="8"/>
      <c r="H20" s="8"/>
      <c r="I20" s="8"/>
      <c r="J20" s="9"/>
    </row>
    <row r="21" spans="1:10" ht="15.75" thickBot="1">
      <c r="A21" s="5"/>
      <c r="B21" s="27" t="s">
        <v>19</v>
      </c>
      <c r="C21" s="6"/>
      <c r="D21" s="19"/>
      <c r="E21" s="10"/>
      <c r="F21" s="16"/>
      <c r="G21" s="10"/>
      <c r="H21" s="10"/>
      <c r="I21" s="10"/>
      <c r="J21" s="11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2022-01-12T05:12:48Z</cp:lastPrinted>
  <dcterms:created xsi:type="dcterms:W3CDTF">2015-06-05T18:19:34Z</dcterms:created>
  <dcterms:modified xsi:type="dcterms:W3CDTF">2022-12-02T07:47:29Z</dcterms:modified>
</cp:coreProperties>
</file>