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E8D82FB-A190-4865-81DA-E2DE1B6A606D}" xr6:coauthVersionLast="47" xr6:coauthVersionMax="47" xr10:uidLastSave="{00000000-0000-0000-0000-000000000000}"/>
  <bookViews>
    <workbookView xWindow="7200" yWindow="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9" i="1" l="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<sst xmlns="http://schemas.openxmlformats.org/spreadsheetml/2006/main" count="51" uniqueCount="46">
  <si>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</si>
  <si>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</si>
  <si>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</si>
  <si>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</si>
  <si>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</si>
  <si>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</si>
  <si>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</si>
  <si>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</si>
  <si>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</si>
  <si>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</si>
  <si>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</si>
  <si>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</si>
  <si>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</si>
  <si>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</si>
  <si>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</si>
  <si>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</si>
  <si>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</si>
  <si>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</si>
  <si>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</si>
  <si>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</si>
  <si>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</si>
  <si>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</si>
  <si>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</si>
  <si>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</si>
  <si>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Пудинг из творога с повидлом</t>
  </si>
  <si>
    <t>222-11</t>
  </si>
  <si>
    <t>140/15</t>
  </si>
  <si>
    <t>15-2011</t>
  </si>
  <si>
    <t>378-11</t>
  </si>
  <si>
    <t>Чай с молоком</t>
  </si>
  <si>
    <t>132-04</t>
  </si>
  <si>
    <t>235-11</t>
  </si>
  <si>
    <t>Картофель тушеный</t>
  </si>
  <si>
    <t>216-04</t>
  </si>
  <si>
    <t>389-11</t>
  </si>
  <si>
    <t>Батон Кубанский</t>
  </si>
  <si>
    <t>Хлеб ржаной Столичный</t>
  </si>
  <si>
    <t>Рассольник Ленинградский со сметаной</t>
  </si>
  <si>
    <t>250/10</t>
  </si>
  <si>
    <t>Сыр Российский полутвердый</t>
  </si>
  <si>
    <t>Шницель рыбный (из филе трески)</t>
  </si>
  <si>
    <t>Сок фруктовый натуральный в индивидуальной упаковке Любимый</t>
  </si>
  <si>
    <t>150/50/15</t>
  </si>
  <si>
    <t>23-2011</t>
  </si>
  <si>
    <t>Салат из свежих огурцов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</si>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</sst>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2" fontId="0" fillId="4" borderId="4" xfId="0" applyNumberFormat="1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8" xfId="0" applyNumberFormat="1" applyFont="1" applyFill="1" applyBorder="1" applyAlignment="1">
      <alignment horizontal="right"/>
    </xf>
    <xf numFmtId="2" fontId="0" fillId="4" borderId="2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D1"/>
    </sheetView>
  </sheetViews>
  <sheetFormatPr defaultColWidth="9.140625" defaultRowHeight="15" x14ac:dyDescent="0.25"/>
  <cols>
    <col min="1" max="3" width="9.140625" style="1"/>
    <col min="4" max="4" width="25.5703125" style="1" customWidth="1"/>
    <col min="5" max="6" width="9.140625" style="1"/>
    <col min="7" max="7" width="14.28515625" style="1" customWidth="1"/>
    <col min="8" max="9" width="9.140625" style="1"/>
    <col min="10" max="10" width="11.42578125" style="1" customWidth="1"/>
    <col min="11" max="16384" width="9.140625" style="1"/>
  </cols>
  <sheetData>
    <row r="1" spans="1:10" ht="34.9" customHeight="1" x14ac:dyDescent="0.25">
      <c r="A1" s="1" t="s">
        <v>0</v>
      </c>
      <c r="B1" s="62" t="s">
        <v>45</v>
      </c>
      <c r="C1" s="63"/>
      <c r="D1" s="64"/>
      <c r="E1" s="1" t="s">
        <v>1</v>
      </c>
      <c r="F1" s="2"/>
      <c r="I1" s="1" t="s">
        <v>2</v>
      </c>
      <c r="J1" s="3">
        <v>44602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7" t="s">
        <v>13</v>
      </c>
      <c r="B4" s="8"/>
      <c r="C4" s="49" t="s">
        <v>27</v>
      </c>
      <c r="D4" s="50" t="s">
        <v>39</v>
      </c>
      <c r="E4" s="51">
        <v>20</v>
      </c>
      <c r="F4" s="54">
        <v>14.65</v>
      </c>
      <c r="G4" s="51">
        <v>68.72</v>
      </c>
      <c r="H4" s="51">
        <v>5.28</v>
      </c>
      <c r="I4" s="51">
        <v>5.32</v>
      </c>
      <c r="J4" s="51">
        <v>0</v>
      </c>
    </row>
    <row r="5" spans="1:10" ht="30.75" thickBot="1" x14ac:dyDescent="0.3">
      <c r="A5" s="9"/>
      <c r="B5" s="12" t="s">
        <v>23</v>
      </c>
      <c r="C5" s="30" t="s">
        <v>25</v>
      </c>
      <c r="D5" s="28" t="s">
        <v>24</v>
      </c>
      <c r="E5" s="32" t="s">
        <v>26</v>
      </c>
      <c r="F5" s="52">
        <v>51.65</v>
      </c>
      <c r="G5" s="32">
        <v>230.8</v>
      </c>
      <c r="H5" s="32">
        <v>10.199999999999999</v>
      </c>
      <c r="I5" s="32">
        <v>12.06</v>
      </c>
      <c r="J5" s="32">
        <v>19.760000000000002</v>
      </c>
    </row>
    <row r="6" spans="1:10" ht="15.75" thickBot="1" x14ac:dyDescent="0.3">
      <c r="A6" s="9"/>
      <c r="B6" s="12" t="s">
        <v>14</v>
      </c>
      <c r="C6" s="38" t="s">
        <v>28</v>
      </c>
      <c r="D6" s="39" t="s">
        <v>29</v>
      </c>
      <c r="E6" s="36" t="s">
        <v>42</v>
      </c>
      <c r="F6" s="37">
        <v>6.32</v>
      </c>
      <c r="G6" s="36">
        <v>81</v>
      </c>
      <c r="H6" s="36">
        <v>1.52</v>
      </c>
      <c r="I6" s="36">
        <v>1.35</v>
      </c>
      <c r="J6" s="36">
        <v>15.9</v>
      </c>
    </row>
    <row r="7" spans="1:10" ht="15.75" thickBot="1" x14ac:dyDescent="0.3">
      <c r="A7" s="9"/>
      <c r="B7" s="34" t="s">
        <v>16</v>
      </c>
      <c r="C7" s="30"/>
      <c r="D7" s="28"/>
      <c r="E7" s="32"/>
      <c r="F7" s="13"/>
      <c r="G7" s="32"/>
      <c r="H7" s="32"/>
      <c r="I7" s="32"/>
      <c r="J7" s="32"/>
    </row>
    <row r="8" spans="1:10" ht="15.75" thickBot="1" x14ac:dyDescent="0.3">
      <c r="A8" s="7"/>
      <c r="B8" s="14"/>
      <c r="C8" s="40" t="s">
        <v>15</v>
      </c>
      <c r="D8" s="41" t="s">
        <v>35</v>
      </c>
      <c r="E8" s="42">
        <v>30</v>
      </c>
      <c r="F8" s="43">
        <v>1.57</v>
      </c>
      <c r="G8" s="42">
        <v>71.7</v>
      </c>
      <c r="H8" s="42">
        <v>2.1</v>
      </c>
      <c r="I8" s="42">
        <v>0.6</v>
      </c>
      <c r="J8" s="42">
        <v>15</v>
      </c>
    </row>
    <row r="9" spans="1:10" ht="15.75" thickBot="1" x14ac:dyDescent="0.3">
      <c r="A9" s="9"/>
      <c r="B9" s="15"/>
      <c r="C9" s="31" t="s">
        <v>15</v>
      </c>
      <c r="D9" s="29" t="s">
        <v>36</v>
      </c>
      <c r="E9" s="33">
        <v>20</v>
      </c>
      <c r="F9" s="11">
        <v>2.0299999999999998</v>
      </c>
      <c r="G9" s="33">
        <v>47.4</v>
      </c>
      <c r="H9" s="33">
        <v>1.34</v>
      </c>
      <c r="I9" s="33">
        <v>0.22</v>
      </c>
      <c r="J9" s="33">
        <v>9.9</v>
      </c>
    </row>
    <row r="10" spans="1:10" ht="17.25" customHeight="1" thickTop="1" thickBot="1" x14ac:dyDescent="0.3">
      <c r="A10" s="16"/>
      <c r="B10" s="17"/>
      <c r="C10" s="17"/>
      <c r="D10" s="18"/>
      <c r="E10" s="19"/>
      <c r="F10" s="57">
        <f>SUM(F4:F9)</f>
        <v>76.22</v>
      </c>
      <c r="G10" s="47"/>
      <c r="H10" s="44"/>
      <c r="I10" s="44"/>
      <c r="J10" s="45"/>
    </row>
    <row r="11" spans="1:10" x14ac:dyDescent="0.25">
      <c r="A11" s="9" t="s">
        <v>17</v>
      </c>
      <c r="B11" s="22"/>
      <c r="C11" s="60" t="s">
        <v>30</v>
      </c>
      <c r="D11" s="65" t="s">
        <v>37</v>
      </c>
      <c r="E11" s="67" t="s">
        <v>38</v>
      </c>
      <c r="F11" s="69">
        <v>19.21</v>
      </c>
      <c r="G11" s="59">
        <v>123</v>
      </c>
      <c r="H11" s="59">
        <v>3</v>
      </c>
      <c r="I11" s="59">
        <v>4.5</v>
      </c>
      <c r="J11" s="59">
        <v>18</v>
      </c>
    </row>
    <row r="12" spans="1:10" ht="15.75" thickBot="1" x14ac:dyDescent="0.3">
      <c r="A12" s="9"/>
      <c r="B12" s="10" t="s">
        <v>18</v>
      </c>
      <c r="C12" s="61"/>
      <c r="D12" s="66"/>
      <c r="E12" s="68"/>
      <c r="F12" s="70"/>
      <c r="G12" s="59"/>
      <c r="H12" s="59"/>
      <c r="I12" s="59"/>
      <c r="J12" s="59"/>
    </row>
    <row r="13" spans="1:10" ht="28.5" customHeight="1" thickBot="1" x14ac:dyDescent="0.3">
      <c r="A13" s="9"/>
      <c r="B13" s="10" t="s">
        <v>19</v>
      </c>
      <c r="C13" s="56" t="s">
        <v>43</v>
      </c>
      <c r="D13" s="28" t="s">
        <v>44</v>
      </c>
      <c r="E13" s="32">
        <v>50</v>
      </c>
      <c r="F13" s="35">
        <v>17.11</v>
      </c>
      <c r="G13" s="46">
        <v>39.5</v>
      </c>
      <c r="H13" s="46">
        <v>0.3</v>
      </c>
      <c r="I13" s="46">
        <v>3.55</v>
      </c>
      <c r="J13" s="46">
        <v>1.5</v>
      </c>
    </row>
    <row r="14" spans="1:10" ht="30.75" thickBot="1" x14ac:dyDescent="0.3">
      <c r="A14" s="9"/>
      <c r="B14" s="23"/>
      <c r="C14" s="30" t="s">
        <v>31</v>
      </c>
      <c r="D14" s="28" t="s">
        <v>40</v>
      </c>
      <c r="E14" s="32">
        <v>75</v>
      </c>
      <c r="F14" s="11">
        <v>42.37</v>
      </c>
      <c r="G14" s="32">
        <v>106.9</v>
      </c>
      <c r="H14" s="32">
        <v>7.58</v>
      </c>
      <c r="I14" s="32">
        <v>5.96</v>
      </c>
      <c r="J14" s="32">
        <v>5.8</v>
      </c>
    </row>
    <row r="15" spans="1:10" s="48" customFormat="1" ht="15.75" thickBot="1" x14ac:dyDescent="0.3">
      <c r="A15" s="53"/>
      <c r="B15" s="55"/>
      <c r="C15" s="30" t="s">
        <v>33</v>
      </c>
      <c r="D15" s="28" t="s">
        <v>32</v>
      </c>
      <c r="E15" s="32">
        <v>100</v>
      </c>
      <c r="F15" s="54">
        <v>17.3</v>
      </c>
      <c r="G15" s="32">
        <v>138</v>
      </c>
      <c r="H15" s="32">
        <v>2.1</v>
      </c>
      <c r="I15" s="32">
        <v>7.6</v>
      </c>
      <c r="J15" s="32">
        <v>23</v>
      </c>
    </row>
    <row r="16" spans="1:10" ht="60.75" thickBot="1" x14ac:dyDescent="0.3">
      <c r="A16" s="9"/>
      <c r="B16" s="55" t="s">
        <v>20</v>
      </c>
      <c r="C16" s="30" t="s">
        <v>34</v>
      </c>
      <c r="D16" s="28" t="s">
        <v>41</v>
      </c>
      <c r="E16" s="32">
        <v>200</v>
      </c>
      <c r="F16" s="11">
        <v>21.68</v>
      </c>
      <c r="G16" s="32">
        <v>84.8</v>
      </c>
      <c r="H16" s="32">
        <v>1</v>
      </c>
      <c r="I16" s="32">
        <v>0</v>
      </c>
      <c r="J16" s="32">
        <v>20.2</v>
      </c>
    </row>
    <row r="17" spans="1:10" ht="15.75" thickBot="1" x14ac:dyDescent="0.3">
      <c r="A17" s="9"/>
      <c r="B17" s="10" t="s">
        <v>21</v>
      </c>
      <c r="C17" s="30" t="s">
        <v>15</v>
      </c>
      <c r="D17" s="50" t="s">
        <v>35</v>
      </c>
      <c r="E17" s="32">
        <v>40</v>
      </c>
      <c r="F17" s="52">
        <v>2.1</v>
      </c>
      <c r="G17" s="32">
        <v>95.6</v>
      </c>
      <c r="H17" s="32">
        <v>2.8</v>
      </c>
      <c r="I17" s="32">
        <v>0.8</v>
      </c>
      <c r="J17" s="32">
        <v>20</v>
      </c>
    </row>
    <row r="18" spans="1:10" ht="15.75" thickBot="1" x14ac:dyDescent="0.3">
      <c r="A18" s="9"/>
      <c r="B18" s="10" t="s">
        <v>22</v>
      </c>
      <c r="C18" s="31" t="s">
        <v>15</v>
      </c>
      <c r="D18" s="29" t="s">
        <v>36</v>
      </c>
      <c r="E18" s="33">
        <v>25</v>
      </c>
      <c r="F18" s="54">
        <v>2.5299999999999998</v>
      </c>
      <c r="G18" s="33">
        <v>59.25</v>
      </c>
      <c r="H18" s="33">
        <v>1.68</v>
      </c>
      <c r="I18" s="33">
        <v>0.28000000000000003</v>
      </c>
      <c r="J18" s="33">
        <v>12.38</v>
      </c>
    </row>
    <row r="19" spans="1:10" ht="16.5" thickTop="1" thickBot="1" x14ac:dyDescent="0.3">
      <c r="A19" s="9"/>
      <c r="B19" s="24"/>
      <c r="C19" s="24"/>
      <c r="D19" s="25"/>
      <c r="E19" s="26"/>
      <c r="F19" s="58">
        <f>SUM(F11:F18)</f>
        <v>122.29999999999998</v>
      </c>
      <c r="G19" s="33"/>
      <c r="H19" s="33"/>
      <c r="I19" s="33"/>
      <c r="J19" s="33"/>
    </row>
    <row r="20" spans="1:10" ht="15.75" customHeight="1" thickTop="1" thickBot="1" x14ac:dyDescent="0.3">
      <c r="A20" s="16"/>
      <c r="B20" s="17"/>
      <c r="C20" s="17"/>
      <c r="D20" s="18"/>
      <c r="E20" s="27"/>
      <c r="F20" s="20"/>
      <c r="G20" s="20"/>
      <c r="H20" s="20"/>
      <c r="I20" s="20"/>
      <c r="J20" s="21"/>
    </row>
  </sheetData>
  <mergeCells count="9">
    <mergeCell ref="H11:H12"/>
    <mergeCell ref="I11:I12"/>
    <mergeCell ref="J11:J12"/>
    <mergeCell ref="C11:C12"/>
    <mergeCell ref="B1:D1"/>
    <mergeCell ref="D11:D12"/>
    <mergeCell ref="E11:E12"/>
    <mergeCell ref="F11:F12"/>
    <mergeCell ref="G11:G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2022-02-10T07:43:54Z</dcterms:modified>
</cp:coreProperties>
</file>