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77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<sst xmlns="http://schemas.openxmlformats.org/spreadsheetml/2006/main" count="50" uniqueCount="44">
  <si>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</si>
  <si>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</si>
  <si>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</si>
  <si>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</si>
  <si>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</si>
  <si>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</si>
  <si>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</si>
  <si>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</si>
  <si>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</si>
  <si>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</si>
  <si>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</si>
  <si>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</si>
  <si>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</si>
  <si>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</si>
  <si>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</si>
  <si>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</si>
  <si>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</si>
  <si>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</si>
  <si>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</si>
  <si>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</si>
  <si>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</si>
  <si>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</si>
  <si>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</si>
  <si>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</si>
  <si>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</si>
  <si>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</si>
  <si>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Кофейный напиток с цикорием, молоком</t>
  </si>
  <si>
    <t>379-11</t>
  </si>
  <si>
    <t>Салат из белокочанной капусты</t>
  </si>
  <si>
    <t>45-11</t>
  </si>
  <si>
    <t>451-04</t>
  </si>
  <si>
    <t>Ризотто с овощами</t>
  </si>
  <si>
    <t>Суп картофельный с мясными фрикадельками</t>
  </si>
  <si>
    <t>137-04, 112-04</t>
  </si>
  <si>
    <t>Запеканка из творога со сметаной</t>
  </si>
  <si>
    <t>150/25</t>
  </si>
  <si>
    <t>223-11</t>
  </si>
  <si>
    <t>Сыр Российский</t>
  </si>
  <si>
    <t>15-2011</t>
  </si>
  <si>
    <t>Чай с сахаром</t>
  </si>
  <si>
    <t>685,684-04</t>
  </si>
  <si>
    <t>Котлета из говядины</t>
  </si>
  <si>
    <t>250/25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</si>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</sst>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4" sqref="N14"/>
    </sheetView>
  </sheetViews>
  <sheetFormatPr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>
      <c r="A1" s="4" t="s">
        <v>0</v>
      </c>
      <c r="B1" s="43"/>
      <c r="C1" s="44"/>
      <c r="D1" s="45"/>
      <c r="E1" s="4" t="s">
        <v>1</v>
      </c>
      <c r="F1" s="5"/>
      <c r="I1" s="4" t="s">
        <v>2</v>
      </c>
      <c r="J1" s="6">
        <v>44550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30.75" thickBot="1">
      <c r="A5" s="13"/>
      <c r="B5" s="14"/>
      <c r="C5" s="1" t="s">
        <v>29</v>
      </c>
      <c r="D5" s="31" t="s">
        <v>28</v>
      </c>
      <c r="E5" s="3">
        <v>45</v>
      </c>
      <c r="F5" s="37">
        <v>5.78</v>
      </c>
      <c r="G5" s="3">
        <v>38.25</v>
      </c>
      <c r="H5" s="3">
        <v>0.59</v>
      </c>
      <c r="I5" s="3">
        <v>1.46</v>
      </c>
      <c r="J5" s="3">
        <v>2.91</v>
      </c>
    </row>
    <row r="6" spans="1:10">
      <c r="A6" s="13"/>
      <c r="B6" s="14" t="s">
        <v>14</v>
      </c>
      <c r="C6" s="31" t="s">
        <v>30</v>
      </c>
      <c r="D6" s="31" t="s">
        <v>41</v>
      </c>
      <c r="E6" s="32">
        <v>50</v>
      </c>
      <c r="F6" s="36">
        <v>30.12</v>
      </c>
      <c r="G6" s="32">
        <v>172</v>
      </c>
      <c r="H6" s="32">
        <v>8.25</v>
      </c>
      <c r="I6" s="32">
        <v>12.1</v>
      </c>
      <c r="J6" s="32">
        <v>7.16</v>
      </c>
    </row>
    <row r="7" spans="1:10" ht="30.75" thickBot="1">
      <c r="A7" s="13"/>
      <c r="B7" s="14" t="s">
        <v>23</v>
      </c>
      <c r="C7" s="31" t="s">
        <v>27</v>
      </c>
      <c r="D7" s="31" t="s">
        <v>26</v>
      </c>
      <c r="E7" s="32">
        <v>200</v>
      </c>
      <c r="F7" s="36">
        <v>15.33</v>
      </c>
      <c r="G7" s="3">
        <v>100.6</v>
      </c>
      <c r="H7" s="32">
        <v>3.17</v>
      </c>
      <c r="I7" s="32">
        <v>2.7</v>
      </c>
      <c r="J7" s="32">
        <v>15.95</v>
      </c>
    </row>
    <row r="8" spans="1:10" ht="15.75" thickBot="1">
      <c r="A8" s="13"/>
      <c r="B8" s="15"/>
      <c r="C8" s="1" t="s">
        <v>16</v>
      </c>
      <c r="D8" s="2" t="s">
        <v>31</v>
      </c>
      <c r="E8" s="3">
        <v>100</v>
      </c>
      <c r="F8" s="38">
        <v>14.62</v>
      </c>
      <c r="G8" s="3">
        <v>141</v>
      </c>
      <c r="H8" s="3">
        <v>2.69</v>
      </c>
      <c r="I8" s="3">
        <v>5.32</v>
      </c>
      <c r="J8" s="3">
        <v>21.9</v>
      </c>
    </row>
    <row r="9" spans="1:10" ht="15.75" thickBot="1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>
      <c r="A10" s="13"/>
      <c r="B10" s="18"/>
      <c r="C10" s="31" t="s">
        <v>16</v>
      </c>
      <c r="D10" s="31" t="s">
        <v>24</v>
      </c>
      <c r="E10" s="32">
        <v>30</v>
      </c>
      <c r="F10" s="36">
        <v>1.61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>
      <c r="A11" s="13"/>
      <c r="B11" s="19"/>
      <c r="C11" s="31" t="s">
        <v>16</v>
      </c>
      <c r="D11" s="31" t="s">
        <v>25</v>
      </c>
      <c r="E11" s="32">
        <v>20</v>
      </c>
      <c r="F11" s="36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>
      <c r="A12" s="20"/>
      <c r="B12" s="21"/>
      <c r="C12" s="1"/>
      <c r="D12" s="2"/>
      <c r="E12" s="3"/>
      <c r="F12" s="39">
        <f>SUM(F4:F11)</f>
        <v>69.33</v>
      </c>
      <c r="G12" s="3"/>
      <c r="H12" s="3"/>
      <c r="I12" s="3"/>
      <c r="J12" s="3"/>
    </row>
    <row r="13" spans="1:10" ht="15.75" thickBot="1">
      <c r="A13" s="13" t="s">
        <v>18</v>
      </c>
      <c r="B13" s="22"/>
      <c r="C13" s="31"/>
      <c r="D13" s="31"/>
      <c r="E13" s="32"/>
      <c r="F13" s="36"/>
      <c r="G13" s="3"/>
      <c r="H13" s="32"/>
      <c r="I13" s="32"/>
      <c r="J13" s="32"/>
    </row>
    <row r="14" spans="1:10" ht="27.75" customHeight="1">
      <c r="A14" s="13"/>
      <c r="B14" s="14" t="s">
        <v>19</v>
      </c>
      <c r="C14" s="35" t="s">
        <v>33</v>
      </c>
      <c r="D14" s="31" t="s">
        <v>32</v>
      </c>
      <c r="E14" s="32" t="s">
        <v>42</v>
      </c>
      <c r="F14" s="36">
        <v>35.54</v>
      </c>
      <c r="G14" s="40">
        <v>164</v>
      </c>
      <c r="H14" s="32">
        <v>7.8</v>
      </c>
      <c r="I14" s="32">
        <v>6</v>
      </c>
      <c r="J14" s="32">
        <v>20</v>
      </c>
    </row>
    <row r="15" spans="1:10" ht="30">
      <c r="A15" s="13"/>
      <c r="B15" s="14" t="s">
        <v>20</v>
      </c>
      <c r="C15" s="42" t="s">
        <v>36</v>
      </c>
      <c r="D15" s="33" t="s">
        <v>34</v>
      </c>
      <c r="E15" s="34" t="s">
        <v>35</v>
      </c>
      <c r="F15" s="36">
        <v>64.37</v>
      </c>
      <c r="G15" s="34">
        <v>351.92</v>
      </c>
      <c r="H15" s="34">
        <v>13.85</v>
      </c>
      <c r="I15" s="34">
        <v>16.62</v>
      </c>
      <c r="J15" s="34">
        <v>27.23</v>
      </c>
    </row>
    <row r="16" spans="1:10" ht="30.75" thickBot="1">
      <c r="A16" s="13"/>
      <c r="B16" s="23" t="s">
        <v>15</v>
      </c>
      <c r="C16" s="31" t="s">
        <v>40</v>
      </c>
      <c r="D16" s="31" t="s">
        <v>39</v>
      </c>
      <c r="E16" s="32" t="s">
        <v>43</v>
      </c>
      <c r="F16" s="36">
        <v>2.58</v>
      </c>
      <c r="G16" s="3">
        <v>60</v>
      </c>
      <c r="H16" s="32">
        <v>7.0000000000000007E-2</v>
      </c>
      <c r="I16" s="32">
        <v>0.02</v>
      </c>
      <c r="J16" s="32">
        <v>15</v>
      </c>
    </row>
    <row r="17" spans="1:10" ht="15.75" thickBot="1">
      <c r="A17" s="13"/>
      <c r="B17" s="23"/>
      <c r="C17" s="31" t="s">
        <v>38</v>
      </c>
      <c r="D17" s="31" t="s">
        <v>37</v>
      </c>
      <c r="E17" s="32">
        <v>30</v>
      </c>
      <c r="F17" s="36">
        <v>22.08</v>
      </c>
      <c r="G17" s="3">
        <v>103</v>
      </c>
      <c r="H17" s="34">
        <v>7.89</v>
      </c>
      <c r="I17" s="34">
        <v>7.98</v>
      </c>
      <c r="J17" s="34">
        <v>0</v>
      </c>
    </row>
    <row r="18" spans="1:10">
      <c r="A18" s="13"/>
      <c r="B18" s="14" t="s">
        <v>21</v>
      </c>
      <c r="C18" s="31" t="s">
        <v>16</v>
      </c>
      <c r="D18" s="31" t="s">
        <v>24</v>
      </c>
      <c r="E18" s="32">
        <v>40</v>
      </c>
      <c r="F18" s="36">
        <v>2.14</v>
      </c>
      <c r="G18" s="32">
        <v>95.6</v>
      </c>
      <c r="H18" s="32">
        <v>2.8</v>
      </c>
      <c r="I18" s="32">
        <v>0.8</v>
      </c>
      <c r="J18" s="32">
        <v>20</v>
      </c>
    </row>
    <row r="19" spans="1:10">
      <c r="A19" s="13"/>
      <c r="B19" s="14" t="s">
        <v>22</v>
      </c>
      <c r="C19" s="33" t="s">
        <v>16</v>
      </c>
      <c r="D19" s="31" t="s">
        <v>25</v>
      </c>
      <c r="E19" s="34">
        <v>25</v>
      </c>
      <c r="F19" s="36">
        <v>2.34</v>
      </c>
      <c r="G19" s="34">
        <v>59.25</v>
      </c>
      <c r="H19" s="34">
        <v>1.68</v>
      </c>
      <c r="I19" s="34">
        <v>0.28000000000000003</v>
      </c>
      <c r="J19" s="34">
        <v>12.38</v>
      </c>
    </row>
    <row r="20" spans="1:10" ht="15.75" thickBot="1">
      <c r="A20" s="13"/>
      <c r="B20" s="22"/>
      <c r="C20" s="1"/>
      <c r="D20" s="2"/>
      <c r="E20" s="3"/>
      <c r="F20" s="38"/>
      <c r="G20" s="3"/>
      <c r="H20" s="3"/>
      <c r="I20" s="3"/>
      <c r="J20" s="3"/>
    </row>
    <row r="21" spans="1:10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>
      <c r="A22" s="20"/>
      <c r="B22" s="21"/>
      <c r="C22" s="21"/>
      <c r="D22" s="27"/>
      <c r="E22" s="28"/>
      <c r="F22" s="41">
        <f>SUM(F13:F20)</f>
        <v>129.04999999999998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2021-12-20T05:03:49Z</dcterms:modified>
</cp:coreProperties>
</file>