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30" windowHeight="88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<sst xmlns="http://schemas.openxmlformats.org/spreadsheetml/2006/main" count="54" uniqueCount="46">
  <si>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</si>
  <si>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</si>
  <si>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</si>
  <si>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</si>
  <si>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</si>
  <si>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</si>
  <si>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</si>
  <si>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</si>
  <si>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</si>
  <si>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</si>
  <si>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</si>
  <si>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</si>
  <si>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</si>
  <si>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</si>
  <si>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</si>
  <si>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</si>
  <si>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</si>
  <si>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</si>
  <si>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</si>
  <si>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</si>
  <si>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</si>
  <si>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</si>
  <si>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</si>
  <si>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</si>
  <si>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</si>
  <si>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</si>
  <si>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Запеканка из творога со сметаной</t>
  </si>
  <si>
    <t>223-11</t>
  </si>
  <si>
    <t>15-2011</t>
  </si>
  <si>
    <t>150/20</t>
  </si>
  <si>
    <t>250/10</t>
  </si>
  <si>
    <t>110-04</t>
  </si>
  <si>
    <t>656-83</t>
  </si>
  <si>
    <t>Каша ячневая рассыпчатая со сливочным маслом</t>
  </si>
  <si>
    <t>100/10</t>
  </si>
  <si>
    <t>302-11</t>
  </si>
  <si>
    <t>Борщ с капустой и картофелем, со сметаной</t>
  </si>
  <si>
    <t>Яблоко свежее</t>
  </si>
  <si>
    <t>Компот из кураги</t>
  </si>
  <si>
    <t>Котлета натуральная из филе ЦБ</t>
  </si>
  <si>
    <t>70-11,71-11</t>
  </si>
  <si>
    <t>Сыр Российский полутвердый</t>
  </si>
  <si>
    <t>348-11</t>
  </si>
  <si>
    <t>Огурцы свежие</t>
  </si>
  <si>
    <t>Печенье сахарное</t>
  </si>
  <si>
    <t>Сок фруктовый Диас в индивидуалдьной упаковке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</si>
</sst>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16" fontId="1" fillId="3" borderId="18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4" workbookViewId="0">
      <selection activeCell="F21" sqref="F21"/>
    </sheetView>
  </sheetViews>
  <sheetFormatPr defaultColWidth="9.140625" defaultRowHeight="1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 ht="31.9" customHeight="1">
      <c r="A1" s="4" t="s">
        <v>0</v>
      </c>
      <c r="B1" s="42"/>
      <c r="C1" s="43"/>
      <c r="D1" s="44"/>
      <c r="E1" s="4" t="s">
        <v>1</v>
      </c>
      <c r="F1" s="5"/>
      <c r="I1" s="4" t="s">
        <v>2</v>
      </c>
      <c r="J1" s="6">
        <v>44617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30.75" thickBot="1">
      <c r="A5" s="13"/>
      <c r="B5" s="14"/>
      <c r="C5" s="31" t="s">
        <v>28</v>
      </c>
      <c r="D5" s="31" t="s">
        <v>41</v>
      </c>
      <c r="E5" s="32">
        <v>20</v>
      </c>
      <c r="F5" s="36">
        <v>14.65</v>
      </c>
      <c r="G5" s="3">
        <v>68.72</v>
      </c>
      <c r="H5" s="34">
        <v>5.28</v>
      </c>
      <c r="I5" s="34">
        <v>5.32</v>
      </c>
      <c r="J5" s="34">
        <v>0</v>
      </c>
    </row>
    <row r="6" spans="1:10" ht="30">
      <c r="A6" s="13"/>
      <c r="B6" s="14" t="s">
        <v>14</v>
      </c>
      <c r="C6" s="31" t="s">
        <v>27</v>
      </c>
      <c r="D6" s="31" t="s">
        <v>26</v>
      </c>
      <c r="E6" s="32" t="s">
        <v>29</v>
      </c>
      <c r="F6" s="36">
        <v>63.33</v>
      </c>
      <c r="G6" s="32">
        <v>351.9</v>
      </c>
      <c r="H6" s="32">
        <v>13.85</v>
      </c>
      <c r="I6" s="32">
        <v>16.600000000000001</v>
      </c>
      <c r="J6" s="32">
        <v>27.2</v>
      </c>
    </row>
    <row r="7" spans="1:10" ht="15.75" thickBot="1">
      <c r="A7" s="13"/>
      <c r="B7" s="14" t="s">
        <v>23</v>
      </c>
      <c r="C7" s="31" t="s">
        <v>42</v>
      </c>
      <c r="D7" s="31" t="s">
        <v>38</v>
      </c>
      <c r="E7" s="32">
        <v>200</v>
      </c>
      <c r="F7" s="36">
        <v>14.06</v>
      </c>
      <c r="G7" s="3">
        <v>116.6</v>
      </c>
      <c r="H7" s="32">
        <v>0.32</v>
      </c>
      <c r="I7" s="32">
        <v>0.08</v>
      </c>
      <c r="J7" s="32">
        <v>28.2</v>
      </c>
    </row>
    <row r="8" spans="1:10" ht="15.75" thickBot="1">
      <c r="A8" s="13"/>
      <c r="B8" s="15"/>
      <c r="C8" s="1" t="s">
        <v>16</v>
      </c>
      <c r="D8" s="2" t="s">
        <v>44</v>
      </c>
      <c r="E8" s="3">
        <v>18</v>
      </c>
      <c r="F8" s="37">
        <v>2.99</v>
      </c>
      <c r="G8" s="3"/>
      <c r="H8" s="3"/>
      <c r="I8" s="3"/>
      <c r="J8" s="3"/>
    </row>
    <row r="9" spans="1:10" ht="15.75" thickBot="1">
      <c r="A9" s="11"/>
      <c r="B9" s="17" t="s">
        <v>17</v>
      </c>
      <c r="C9" s="1"/>
      <c r="D9" s="2"/>
      <c r="E9" s="3"/>
      <c r="F9" s="37"/>
      <c r="G9" s="3"/>
      <c r="H9" s="3"/>
      <c r="I9" s="3"/>
      <c r="J9" s="3"/>
    </row>
    <row r="10" spans="1:10">
      <c r="A10" s="13"/>
      <c r="B10" s="18"/>
      <c r="C10" s="31" t="s">
        <v>16</v>
      </c>
      <c r="D10" s="31" t="s">
        <v>24</v>
      </c>
      <c r="E10" s="32">
        <v>20</v>
      </c>
      <c r="F10" s="36">
        <v>1.05</v>
      </c>
      <c r="G10" s="32">
        <v>47.8</v>
      </c>
      <c r="H10" s="32">
        <v>1.4</v>
      </c>
      <c r="I10" s="32">
        <v>0.4</v>
      </c>
      <c r="J10" s="32">
        <v>10</v>
      </c>
    </row>
    <row r="11" spans="1:10" ht="15.75" thickBot="1">
      <c r="A11" s="13"/>
      <c r="B11" s="19"/>
      <c r="C11" s="31" t="s">
        <v>16</v>
      </c>
      <c r="D11" s="31" t="s">
        <v>25</v>
      </c>
      <c r="E11" s="32">
        <v>20</v>
      </c>
      <c r="F11" s="36">
        <v>2.0299999999999998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>
      <c r="A12" s="20"/>
      <c r="B12" s="21"/>
      <c r="C12" s="1"/>
      <c r="D12" s="2"/>
      <c r="E12" s="3"/>
      <c r="F12" s="38">
        <f>SUM(F4:F11)</f>
        <v>98.11</v>
      </c>
      <c r="G12" s="3"/>
      <c r="H12" s="3"/>
      <c r="I12" s="3"/>
      <c r="J12" s="3"/>
    </row>
    <row r="13" spans="1:10" ht="30.75" thickBot="1">
      <c r="A13" s="13" t="s">
        <v>18</v>
      </c>
      <c r="B13" s="22"/>
      <c r="C13" s="35" t="s">
        <v>40</v>
      </c>
      <c r="D13" s="31" t="s">
        <v>43</v>
      </c>
      <c r="E13" s="32">
        <v>30</v>
      </c>
      <c r="F13" s="36">
        <v>8.74</v>
      </c>
      <c r="G13" s="3">
        <v>4.2</v>
      </c>
      <c r="H13" s="32">
        <v>0.24</v>
      </c>
      <c r="I13" s="32">
        <v>0.03</v>
      </c>
      <c r="J13" s="32">
        <v>0.8</v>
      </c>
    </row>
    <row r="14" spans="1:10" ht="27.75" customHeight="1">
      <c r="A14" s="13"/>
      <c r="B14" s="14" t="s">
        <v>19</v>
      </c>
      <c r="C14" s="35" t="s">
        <v>31</v>
      </c>
      <c r="D14" s="31" t="s">
        <v>36</v>
      </c>
      <c r="E14" s="32" t="s">
        <v>30</v>
      </c>
      <c r="F14" s="36">
        <v>18</v>
      </c>
      <c r="G14" s="39">
        <v>108</v>
      </c>
      <c r="H14" s="32">
        <v>2.2999999999999998</v>
      </c>
      <c r="I14" s="32">
        <v>5.3</v>
      </c>
      <c r="J14" s="32">
        <v>13</v>
      </c>
    </row>
    <row r="15" spans="1:10" ht="30">
      <c r="A15" s="13"/>
      <c r="B15" s="14" t="s">
        <v>20</v>
      </c>
      <c r="C15" s="41" t="s">
        <v>32</v>
      </c>
      <c r="D15" s="33" t="s">
        <v>39</v>
      </c>
      <c r="E15" s="34">
        <v>75</v>
      </c>
      <c r="F15" s="36">
        <v>60.4</v>
      </c>
      <c r="G15" s="34">
        <v>186.7</v>
      </c>
      <c r="H15" s="34">
        <v>16.579999999999998</v>
      </c>
      <c r="I15" s="34">
        <v>14.7</v>
      </c>
      <c r="J15" s="34">
        <v>7.5</v>
      </c>
    </row>
    <row r="16" spans="1:10" ht="30.75" thickBot="1">
      <c r="A16" s="13"/>
      <c r="B16" s="23" t="s">
        <v>15</v>
      </c>
      <c r="C16" s="31" t="s">
        <v>16</v>
      </c>
      <c r="D16" s="31" t="s">
        <v>45</v>
      </c>
      <c r="E16" s="32">
        <v>200</v>
      </c>
      <c r="F16" s="36">
        <v>13.65</v>
      </c>
      <c r="G16" s="3">
        <v>84.8</v>
      </c>
      <c r="H16" s="32">
        <v>1</v>
      </c>
      <c r="I16" s="32">
        <v>0</v>
      </c>
      <c r="J16" s="32">
        <v>20.2</v>
      </c>
    </row>
    <row r="17" spans="1:10" ht="45.75" thickBot="1">
      <c r="A17" s="13"/>
      <c r="B17" s="23"/>
      <c r="C17" s="31" t="s">
        <v>35</v>
      </c>
      <c r="D17" s="31" t="s">
        <v>33</v>
      </c>
      <c r="E17" s="32" t="s">
        <v>34</v>
      </c>
      <c r="F17" s="36">
        <v>13.67</v>
      </c>
      <c r="G17" s="3">
        <v>134.63999999999999</v>
      </c>
      <c r="H17" s="34">
        <v>3.5</v>
      </c>
      <c r="I17" s="34">
        <v>3.25</v>
      </c>
      <c r="J17" s="34">
        <v>22.65</v>
      </c>
    </row>
    <row r="18" spans="1:10">
      <c r="A18" s="13"/>
      <c r="B18" s="14" t="s">
        <v>21</v>
      </c>
      <c r="C18" s="31" t="s">
        <v>16</v>
      </c>
      <c r="D18" s="31" t="s">
        <v>24</v>
      </c>
      <c r="E18" s="32">
        <v>35</v>
      </c>
      <c r="F18" s="36">
        <v>1.85</v>
      </c>
      <c r="G18" s="32">
        <v>85.65</v>
      </c>
      <c r="H18" s="32">
        <v>2.4500000000000002</v>
      </c>
      <c r="I18" s="32">
        <v>0.7</v>
      </c>
      <c r="J18" s="32">
        <v>17.5</v>
      </c>
    </row>
    <row r="19" spans="1:10">
      <c r="A19" s="13"/>
      <c r="B19" s="14" t="s">
        <v>22</v>
      </c>
      <c r="C19" s="33" t="s">
        <v>16</v>
      </c>
      <c r="D19" s="31" t="s">
        <v>25</v>
      </c>
      <c r="E19" s="34">
        <v>30</v>
      </c>
      <c r="F19" s="36">
        <v>3.04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>
      <c r="A20" s="13"/>
      <c r="B20" s="22"/>
      <c r="C20" s="1" t="s">
        <v>16</v>
      </c>
      <c r="D20" s="2" t="s">
        <v>37</v>
      </c>
      <c r="E20" s="3">
        <v>120</v>
      </c>
      <c r="F20" s="37">
        <v>10.92</v>
      </c>
      <c r="G20" s="3">
        <v>56</v>
      </c>
      <c r="H20" s="3">
        <v>0.5</v>
      </c>
      <c r="I20" s="3">
        <v>35</v>
      </c>
      <c r="J20" s="3">
        <v>11.8</v>
      </c>
    </row>
    <row r="21" spans="1:10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>
      <c r="A22" s="20"/>
      <c r="B22" s="21"/>
      <c r="C22" s="21"/>
      <c r="D22" s="27"/>
      <c r="E22" s="28"/>
      <c r="F22" s="40">
        <f>SUM(F13:F20)</f>
        <v>130.27000000000001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2022-02-25T05:18:36Z</dcterms:modified>
</cp:coreProperties>
</file>