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G10"/>
  <c r="E20"/>
  <c r="F10"/>
  <c r="E10"/>
  <c r="F20"/>
  <c r="J10"/>
  <c r="I10"/>
  <c r="H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<sst xmlns="http://schemas.openxmlformats.org/spreadsheetml/2006/main" count="42" uniqueCount="40">
  <si>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</si>
  <si>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</si>
  <si>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</si>
  <si>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</si>
  <si>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</si>
  <si>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</si>
  <si>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</si>
  <si>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</si>
  <si>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</si>
  <si>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</si>
  <si>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</si>
  <si>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</si>
  <si>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</si>
  <si>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</si>
  <si>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</si>
  <si>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</si>
  <si>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</si>
  <si>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</si>
  <si>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</si>
  <si>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</si>
  <si>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</si>
  <si>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</si>
  <si>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</si>
  <si>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Огурцы свежие</t>
  </si>
  <si>
    <t>Гуляш</t>
  </si>
  <si>
    <t>Каша гречнева вязкая</t>
  </si>
  <si>
    <t>Ряженка жир. 2,5%</t>
  </si>
  <si>
    <t>салат</t>
  </si>
  <si>
    <t>Суп с макаронными изделиями и картофелем</t>
  </si>
  <si>
    <t>Птица тушенная в соусе с овощами</t>
  </si>
  <si>
    <t>Салат из свежих томатов и огурцов</t>
  </si>
  <si>
    <t>Бутерброд с сыром</t>
  </si>
  <si>
    <t>Чай с молоком</t>
  </si>
  <si>
    <t>гор.блюдо</t>
  </si>
  <si>
    <t>хлеб бел.</t>
  </si>
  <si>
    <t>хлеб черн.</t>
  </si>
  <si>
    <t xml:space="preserve">Итого </t>
  </si>
  <si>
    <t>гор.напиток</t>
  </si>
  <si>
    <t>Завтрак 2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</si>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</sst>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3" xfId="0" applyBorder="1"/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2" xfId="0" applyFill="1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39</v>
      </c>
      <c r="C1" s="58"/>
      <c r="D1" s="59"/>
      <c r="E1" t="s">
        <v>16</v>
      </c>
      <c r="F1" s="15"/>
      <c r="I1" t="s">
        <v>1</v>
      </c>
      <c r="J1" s="14">
        <v>44475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8" t="s">
        <v>12</v>
      </c>
      <c r="C4" s="4"/>
      <c r="D4" s="19" t="s">
        <v>23</v>
      </c>
      <c r="E4" s="11">
        <v>60</v>
      </c>
      <c r="F4" s="16">
        <v>9.6</v>
      </c>
      <c r="G4" s="26">
        <v>15.4</v>
      </c>
      <c r="H4" s="16">
        <v>0.79</v>
      </c>
      <c r="I4" s="16">
        <v>0.14000000000000001</v>
      </c>
      <c r="J4" s="37">
        <v>2.74</v>
      </c>
    </row>
    <row r="5" spans="1:10">
      <c r="A5" s="5"/>
      <c r="B5" s="39" t="s">
        <v>33</v>
      </c>
      <c r="C5" s="1">
        <v>437</v>
      </c>
      <c r="D5" s="20" t="s">
        <v>24</v>
      </c>
      <c r="E5" s="12">
        <v>110</v>
      </c>
      <c r="F5" s="17">
        <v>57.92</v>
      </c>
      <c r="G5" s="27">
        <v>122</v>
      </c>
      <c r="H5" s="17">
        <v>7.9</v>
      </c>
      <c r="I5" s="17">
        <v>8.6999999999999993</v>
      </c>
      <c r="J5" s="30">
        <v>3.2</v>
      </c>
    </row>
    <row r="6" spans="1:10">
      <c r="A6" s="5"/>
      <c r="B6" s="39" t="s">
        <v>15</v>
      </c>
      <c r="C6" s="1">
        <v>302</v>
      </c>
      <c r="D6" s="20" t="s">
        <v>25</v>
      </c>
      <c r="E6" s="12">
        <v>150</v>
      </c>
      <c r="F6" s="17">
        <v>6.94</v>
      </c>
      <c r="G6" s="17">
        <v>206.4</v>
      </c>
      <c r="H6" s="17">
        <v>5</v>
      </c>
      <c r="I6" s="17">
        <v>5.0999999999999996</v>
      </c>
      <c r="J6" s="30">
        <v>35</v>
      </c>
    </row>
    <row r="7" spans="1:10">
      <c r="A7" s="5"/>
      <c r="B7" s="39" t="s">
        <v>20</v>
      </c>
      <c r="C7" s="1">
        <v>698</v>
      </c>
      <c r="D7" s="20" t="s">
        <v>26</v>
      </c>
      <c r="E7" s="12">
        <v>180</v>
      </c>
      <c r="F7" s="17">
        <v>16.739999999999998</v>
      </c>
      <c r="G7" s="17">
        <v>85.07</v>
      </c>
      <c r="H7" s="17">
        <v>5.04</v>
      </c>
      <c r="I7" s="17">
        <v>3.94</v>
      </c>
      <c r="J7" s="30">
        <v>7.36</v>
      </c>
    </row>
    <row r="8" spans="1:10">
      <c r="A8" s="5"/>
      <c r="B8" s="39" t="s">
        <v>34</v>
      </c>
      <c r="C8" s="1"/>
      <c r="D8" s="20" t="s">
        <v>21</v>
      </c>
      <c r="E8" s="12">
        <v>25</v>
      </c>
      <c r="F8" s="17">
        <v>1.1399999999999999</v>
      </c>
      <c r="G8" s="17">
        <v>58.84</v>
      </c>
      <c r="H8" s="17">
        <v>1.69</v>
      </c>
      <c r="I8" s="17">
        <v>0.22</v>
      </c>
      <c r="J8" s="30">
        <v>12.54</v>
      </c>
    </row>
    <row r="9" spans="1:10">
      <c r="A9" s="5"/>
      <c r="B9" s="40" t="s">
        <v>35</v>
      </c>
      <c r="C9" s="1"/>
      <c r="D9" s="20" t="s">
        <v>22</v>
      </c>
      <c r="E9" s="12">
        <v>25</v>
      </c>
      <c r="F9" s="17">
        <v>1.42</v>
      </c>
      <c r="G9" s="27">
        <v>51.2</v>
      </c>
      <c r="H9" s="17">
        <v>1.66</v>
      </c>
      <c r="I9" s="17">
        <v>0.3</v>
      </c>
      <c r="J9" s="30">
        <v>10.46</v>
      </c>
    </row>
    <row r="10" spans="1:10" ht="15.75" thickBot="1">
      <c r="A10" s="6"/>
      <c r="B10" s="43"/>
      <c r="C10" s="44"/>
      <c r="D10" s="45" t="s">
        <v>36</v>
      </c>
      <c r="E10" s="46">
        <f t="shared" ref="E10:J10" si="0">SUM(E4:E9)</f>
        <v>550</v>
      </c>
      <c r="F10" s="47">
        <f t="shared" si="0"/>
        <v>93.759999999999991</v>
      </c>
      <c r="G10" s="47">
        <f t="shared" si="0"/>
        <v>538.91000000000008</v>
      </c>
      <c r="H10" s="47">
        <f t="shared" si="0"/>
        <v>22.080000000000002</v>
      </c>
      <c r="I10" s="47">
        <f t="shared" si="0"/>
        <v>18.399999999999999</v>
      </c>
      <c r="J10" s="48">
        <f t="shared" si="0"/>
        <v>71.3</v>
      </c>
    </row>
    <row r="11" spans="1:10">
      <c r="A11" s="3" t="s">
        <v>38</v>
      </c>
      <c r="B11" s="56"/>
      <c r="C11" s="4"/>
      <c r="D11" s="50"/>
      <c r="E11" s="51"/>
      <c r="F11" s="52"/>
      <c r="G11" s="52"/>
      <c r="H11" s="52"/>
      <c r="I11" s="52"/>
      <c r="J11" s="53"/>
    </row>
    <row r="12" spans="1:10">
      <c r="A12" s="5"/>
      <c r="B12" s="54"/>
      <c r="C12" s="1"/>
      <c r="D12" s="31"/>
      <c r="E12" s="49"/>
      <c r="F12" s="32"/>
      <c r="G12" s="32"/>
      <c r="H12" s="32"/>
      <c r="I12" s="32"/>
      <c r="J12" s="33"/>
    </row>
    <row r="13" spans="1:10" ht="15.75" thickBot="1">
      <c r="A13" s="42"/>
      <c r="B13" s="55"/>
      <c r="C13" s="7"/>
      <c r="D13" s="22"/>
      <c r="E13" s="23"/>
      <c r="F13" s="24"/>
      <c r="G13" s="24"/>
      <c r="H13" s="24"/>
      <c r="I13" s="24"/>
      <c r="J13" s="29"/>
    </row>
    <row r="14" spans="1:10" ht="30">
      <c r="A14" s="5" t="s">
        <v>11</v>
      </c>
      <c r="B14" s="41" t="s">
        <v>13</v>
      </c>
      <c r="C14" s="2">
        <v>143</v>
      </c>
      <c r="D14" s="21" t="s">
        <v>28</v>
      </c>
      <c r="E14" s="13">
        <v>200</v>
      </c>
      <c r="F14" s="18">
        <v>6.97</v>
      </c>
      <c r="G14" s="35">
        <v>108</v>
      </c>
      <c r="H14" s="35">
        <v>4</v>
      </c>
      <c r="I14" s="35">
        <v>4</v>
      </c>
      <c r="J14" s="36">
        <v>14</v>
      </c>
    </row>
    <row r="15" spans="1:10">
      <c r="A15" s="5"/>
      <c r="B15" s="39" t="s">
        <v>14</v>
      </c>
      <c r="C15" s="1">
        <v>488</v>
      </c>
      <c r="D15" s="25" t="s">
        <v>29</v>
      </c>
      <c r="E15" s="12">
        <v>200</v>
      </c>
      <c r="F15" s="17">
        <v>30.24</v>
      </c>
      <c r="G15" s="27">
        <v>286</v>
      </c>
      <c r="H15" s="27">
        <v>12</v>
      </c>
      <c r="I15" s="27">
        <v>14</v>
      </c>
      <c r="J15" s="28">
        <v>28</v>
      </c>
    </row>
    <row r="16" spans="1:10">
      <c r="A16" s="5"/>
      <c r="B16" s="39" t="s">
        <v>27</v>
      </c>
      <c r="C16" s="1"/>
      <c r="D16" s="20" t="s">
        <v>30</v>
      </c>
      <c r="E16" s="12">
        <v>80</v>
      </c>
      <c r="F16" s="17">
        <v>15.47</v>
      </c>
      <c r="G16" s="17">
        <v>20.48</v>
      </c>
      <c r="H16" s="17">
        <v>1.05</v>
      </c>
      <c r="I16" s="17">
        <v>0.19</v>
      </c>
      <c r="J16" s="30">
        <v>3.64</v>
      </c>
    </row>
    <row r="17" spans="1:10">
      <c r="A17" s="5"/>
      <c r="B17" s="39"/>
      <c r="C17" s="1"/>
      <c r="D17" s="20" t="s">
        <v>31</v>
      </c>
      <c r="E17" s="12">
        <v>50</v>
      </c>
      <c r="F17" s="17">
        <v>11.44</v>
      </c>
      <c r="G17" s="27">
        <v>170</v>
      </c>
      <c r="H17" s="17">
        <v>7</v>
      </c>
      <c r="I17" s="17">
        <v>10</v>
      </c>
      <c r="J17" s="30">
        <v>13</v>
      </c>
    </row>
    <row r="18" spans="1:10">
      <c r="A18" s="5"/>
      <c r="B18" s="39" t="s">
        <v>37</v>
      </c>
      <c r="C18" s="1"/>
      <c r="D18" s="20" t="s">
        <v>32</v>
      </c>
      <c r="E18" s="12">
        <v>200</v>
      </c>
      <c r="F18" s="17">
        <v>9.0299999999999994</v>
      </c>
      <c r="G18" s="27">
        <v>112.1</v>
      </c>
      <c r="H18" s="27">
        <v>2.8</v>
      </c>
      <c r="I18" s="27">
        <v>2.5</v>
      </c>
      <c r="J18" s="28">
        <v>19.600000000000001</v>
      </c>
    </row>
    <row r="19" spans="1:10">
      <c r="A19" s="5"/>
      <c r="B19" s="39" t="s">
        <v>17</v>
      </c>
      <c r="C19" s="1"/>
      <c r="D19" s="20" t="s">
        <v>22</v>
      </c>
      <c r="E19" s="17">
        <v>50</v>
      </c>
      <c r="F19" s="17">
        <v>2.84</v>
      </c>
      <c r="G19" s="17">
        <v>114.55</v>
      </c>
      <c r="H19" s="17">
        <v>2.8</v>
      </c>
      <c r="I19" s="17">
        <v>0.55000000000000004</v>
      </c>
      <c r="J19" s="30">
        <v>24.6</v>
      </c>
    </row>
    <row r="20" spans="1:10">
      <c r="A20" s="34"/>
      <c r="B20" s="1"/>
      <c r="C20" s="1"/>
      <c r="D20" s="31" t="s">
        <v>36</v>
      </c>
      <c r="E20" s="32">
        <f t="shared" ref="E20:J20" si="1">SUM(E14:E19)</f>
        <v>780</v>
      </c>
      <c r="F20" s="32">
        <f t="shared" si="1"/>
        <v>75.990000000000009</v>
      </c>
      <c r="G20" s="32">
        <f t="shared" si="1"/>
        <v>811.13</v>
      </c>
      <c r="H20" s="32">
        <f t="shared" si="1"/>
        <v>29.650000000000002</v>
      </c>
      <c r="I20" s="32">
        <f t="shared" si="1"/>
        <v>31.240000000000002</v>
      </c>
      <c r="J20" s="33">
        <f t="shared" si="1"/>
        <v>102.84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2021-10-28T09:54:23Z</dcterms:modified>
</cp:coreProperties>
</file>