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  <sheet name="Лист1" r:id="rId2" sheetId="2" state="visible"/>
    <sheet name="Лист2" r:id="rId3" sheetId="3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<sst xmlns="http://schemas.openxmlformats.org/spreadsheetml/2006/main" xmlns:a="http://schemas.openxmlformats.org/drawingml/2006/main" xmlns:a15="http://schemas.microsoft.com/office/drawing/2012/main" xmlns:asvg="http://schemas.microsoft.com/office/drawing/2016/SVG/main" xmlns:c="http://schemas.openxmlformats.org/drawingml/2006/chart" xmlns:co="http://ncloudtech.com" xmlns:co-ooxml="http://ncloudtech.com/ooxml" xmlns:m="http://schemas.openxmlformats.org/officeDocument/2006/math" xmlns:mc="http://schemas.openxmlformats.org/markup-compatibility/2006" xmlns:o="urn:schemas-microsoft-com:office:office" xmlns:p="http://schemas.openxmlformats.org/presentationml/2006/main" xmlns:pic="http://schemas.openxmlformats.org/drawingml/2006/picture" xmlns:r="http://schemas.openxmlformats.org/officeDocument/2006/relationships" xmlns:s="http://schemas.openxmlformats.org/officeDocument/2006/sharedTypes" xmlns:sl="http://schemas.openxmlformats.org/schemaLibrary/2006/main" xmlns:v="urn:schemas-microsoft-com:vml" xmlns:w="http://schemas.openxmlformats.org/wordprocessingml/2006/main" xmlns:w10="urn:schemas-microsoft-com:office:word" xmlns:w14="http://schemas.microsoft.com/office/word/2010/wordml" xmlns:w15="http://schemas.microsoft.com/office/word/2012/wordml" xmlns:wp="http://schemas.openxmlformats.org/drawingml/2006/wordprocessingDrawing" xmlns:wpg="http://schemas.microsoft.com/office/word/2010/wordprocessingGroup" xmlns:wps="http://schemas.microsoft.com/office/word/2010/wordprocessingShape" xmlns:x="urn:schemas-microsoft-com:office:excel" xmlns:x14="http://schemas.microsoft.com/office/spreadsheetml/2009/9/main" xmlns:xdr="http://schemas.openxmlformats.org/drawingml/2006/spreadsheetDrawing" xmlns:xm="http://schemas.microsoft.com/office/excel/2006/main" mc:Ignorable="co co-ooxml w14 x14 w15">
  <si>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</si>
  <si>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МОБУ СОШ 1с.Бижбуляк</t>
  </si>
  <si>
    <t>День</t>
  </si>
  <si>
    <t>13/05 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</si>
  <si>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</si>
  <si>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</si>
  <si>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</si>
  <si>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</si>
  <si>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</si>
  <si>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</si>
  <si>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</si>
  <si>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</si>
  <si>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</si>
  <si>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</si>
  <si>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</si>
  <si>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</si>
  <si>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молочная "Дружба" с маслом </t>
  </si>
  <si>
    <t>гор.напиток</t>
  </si>
  <si>
    <t xml:space="preserve">Чай с сахаром </t>
  </si>
  <si>
    <t>Хлеб</t>
  </si>
  <si>
    <t>Хлеб пшеничный обогащенный с витаминами для детского питания</t>
  </si>
  <si>
    <t>Масло сливочное</t>
  </si>
  <si>
    <t>закуска</t>
  </si>
  <si>
    <t>Сыр (порциями)</t>
  </si>
  <si>
    <t>Завтрак 2</t>
  </si>
  <si>
    <t>сладкий</t>
  </si>
  <si>
    <t>Кисломолочный продукт</t>
  </si>
  <si>
    <t>Фрукты свежие</t>
  </si>
  <si>
    <t>Обед</t>
  </si>
  <si>
    <t>1 блюдо</t>
  </si>
  <si>
    <t>Суп картофельный с горохом</t>
  </si>
  <si>
    <t>2 блюдо</t>
  </si>
  <si>
    <t>Биточки из мяса с птицы с томатным соусом</t>
  </si>
  <si>
    <t>гарнир</t>
  </si>
  <si>
    <t xml:space="preserve">Макаронные изделия отварные с маслом </t>
  </si>
  <si>
    <t>сладкое</t>
  </si>
  <si>
    <t xml:space="preserve">Компот из свежих плодов </t>
  </si>
  <si>
    <t>хлеб бел.</t>
  </si>
  <si>
    <t>хлеб черн.</t>
  </si>
  <si>
    <t>Хлеб ржано - пшеничный для детского питания</t>
  </si>
  <si>
    <t xml:space="preserve">кондитерские изделия 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</si>
</sst>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  <numFmt co:extendedFormatCode="0.0" formatCode="0.0" numFmtId="1004"/>
  </numFmts>
  <fonts count="4">
    <font>
      <name val="Calibri"/>
      <color theme="1" tint="0"/>
      <sz val="11"/>
    </font>
    <font>
      <color theme="1" tint="0"/>
      <sz val="11"/>
      <scheme val="minor"/>
    </font>
    <font>
      <name val="Calibri"/>
      <color rgb="000000" tint="0"/>
      <sz val="11"/>
    </font>
    <font>
      <b val="true"/>
      <i val="true"/>
      <color theme="1" tint="0"/>
      <sz val="1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rgb="FEF2CB" tint="0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5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0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0" quotePrefix="false"/>
    <xf applyBorder="true" applyFill="true" applyFont="true" applyNumberFormat="true" borderId="1" fillId="3" fontId="2" numFmtId="1002" quotePrefix="false"/>
    <xf applyBorder="true" applyFill="true" applyFont="true" applyNumberFormat="true" borderId="1" fillId="3" fontId="2" numFmtId="1003" quotePrefix="false"/>
    <xf applyBorder="true" applyFill="true" applyFont="true" applyNumberFormat="true" borderId="1" fillId="3" fontId="2" numFmtId="1004" quotePrefix="false"/>
    <xf applyBorder="true" applyFill="true" applyFont="true" applyNumberFormat="true" borderId="1" fillId="3" fontId="2" numFmtId="1000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0" quotePrefix="false"/>
    <xf applyBorder="true" applyFill="true" applyFont="true" applyNumberFormat="true" borderId="8" fillId="4" fontId="1" numFmtId="1000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0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8" fillId="2" fontId="1" numFmtId="1000" quotePrefix="false"/>
    <xf applyBorder="true" applyFill="true" applyFont="true" applyNumberFormat="true" borderId="13" fillId="2" fontId="3" numFmtId="1003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1"/>
  <sheetViews>
    <sheetView showZeros="true" workbookViewId="0"/>
  </sheetViews>
  <sheetFormatPr baseColWidth="8" customHeight="false" defaultColWidth="9.14062530925693" defaultRowHeight="14.3999996185303" zeroHeight="false"/>
  <cols>
    <col customWidth="true" max="1" min="1" outlineLevel="0" width="12.1093754096993"/>
    <col customWidth="true" max="2" min="2" outlineLevel="0" width="11.5546876202666"/>
    <col customWidth="true" max="3" min="3" outlineLevel="0" width="8"/>
    <col customWidth="true" max="4" min="4" outlineLevel="0" width="41.5546872819342"/>
    <col customWidth="true" max="5" min="5" outlineLevel="0" width="10.109375071367"/>
    <col customWidth="true" max="7" min="7" outlineLevel="0" width="13.4414061634345"/>
    <col customWidth="true" max="8" min="8" outlineLevel="0" width="7.6640623533012"/>
    <col customWidth="true" max="9" min="9" outlineLevel="0" width="7.88671888150027"/>
    <col customWidth="true" max="10" min="10" outlineLevel="0" width="10.4414063326007"/>
  </cols>
  <sheetData>
    <row outlineLevel="0" r="1">
      <c r="A1" s="0" t="s">
        <v>0</v>
      </c>
      <c r="B1" s="1" t="s">
        <v>1</v>
      </c>
      <c r="C1" s="2" t="s"/>
      <c r="D1" s="3" t="s"/>
      <c r="F1" s="4" t="n"/>
      <c r="I1" s="0" t="s">
        <v>2</v>
      </c>
      <c r="J1" s="5" t="s">
        <v>3</v>
      </c>
    </row>
    <row customHeight="true" ht="7.5" outlineLevel="0" r="2"/>
    <row ht="1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493.02</v>
      </c>
      <c r="D4" s="12" t="s">
        <v>16</v>
      </c>
      <c r="E4" s="13" t="n">
        <v>155</v>
      </c>
      <c r="F4" s="14" t="n">
        <v>11.17</v>
      </c>
      <c r="G4" s="11" t="n">
        <v>185.91</v>
      </c>
      <c r="H4" s="11" t="n">
        <v>4.86</v>
      </c>
      <c r="I4" s="11" t="n">
        <v>6.72</v>
      </c>
      <c r="J4" s="15" t="n">
        <v>26.35</v>
      </c>
    </row>
    <row outlineLevel="0" r="5">
      <c r="A5" s="16" t="n"/>
      <c r="B5" s="17" t="s">
        <v>17</v>
      </c>
      <c r="C5" s="1" t="n">
        <v>283</v>
      </c>
      <c r="D5" s="18" t="s">
        <v>18</v>
      </c>
      <c r="E5" s="19" t="n">
        <v>200</v>
      </c>
      <c r="F5" s="20" t="n">
        <v>2.43</v>
      </c>
      <c r="G5" s="1" t="n">
        <v>9.98</v>
      </c>
      <c r="H5" s="1" t="n"/>
      <c r="I5" s="1" t="n"/>
      <c r="J5" s="21" t="n">
        <v>9.98</v>
      </c>
    </row>
    <row ht="28.7999992370605" outlineLevel="0" r="6">
      <c r="A6" s="16" t="n"/>
      <c r="B6" s="17" t="s">
        <v>19</v>
      </c>
      <c r="C6" s="1" t="n">
        <v>420.02</v>
      </c>
      <c r="D6" s="18" t="s">
        <v>20</v>
      </c>
      <c r="E6" s="22" t="n">
        <v>40</v>
      </c>
      <c r="F6" s="23" t="n">
        <v>2.32</v>
      </c>
      <c r="G6" s="24" t="n">
        <v>104</v>
      </c>
      <c r="H6" s="25" t="n">
        <v>3.2</v>
      </c>
      <c r="I6" s="25" t="n">
        <v>0.4</v>
      </c>
      <c r="J6" s="25" t="n">
        <v>22</v>
      </c>
    </row>
    <row outlineLevel="0" r="7">
      <c r="A7" s="16" t="n"/>
      <c r="B7" s="17" t="n"/>
      <c r="C7" s="1" t="n">
        <v>401</v>
      </c>
      <c r="D7" s="18" t="s">
        <v>21</v>
      </c>
      <c r="E7" s="19" t="n">
        <v>10</v>
      </c>
      <c r="F7" s="20" t="n">
        <v>6.4</v>
      </c>
      <c r="G7" s="1" t="n">
        <v>66.1</v>
      </c>
      <c r="H7" s="1" t="n">
        <v>0.08</v>
      </c>
      <c r="I7" s="1" t="n">
        <v>7.25</v>
      </c>
      <c r="J7" s="21" t="n">
        <v>0.13</v>
      </c>
    </row>
    <row outlineLevel="0" r="8">
      <c r="A8" s="16" t="n"/>
      <c r="B8" s="1" t="s">
        <v>22</v>
      </c>
      <c r="C8" s="1" t="n">
        <v>27.01</v>
      </c>
      <c r="D8" s="18" t="s">
        <v>23</v>
      </c>
      <c r="E8" s="19" t="n">
        <v>10</v>
      </c>
      <c r="F8" s="20" t="n">
        <v>3.97</v>
      </c>
      <c r="G8" s="1" t="n">
        <v>35</v>
      </c>
      <c r="H8" s="1" t="n">
        <v>2.66</v>
      </c>
      <c r="I8" s="1" t="n">
        <v>3.68</v>
      </c>
      <c r="J8" s="21" t="n"/>
    </row>
    <row ht="15" outlineLevel="0" r="9">
      <c r="A9" s="26" t="n"/>
      <c r="B9" s="27" t="n"/>
      <c r="C9" s="27" t="n"/>
      <c r="D9" s="28" t="n"/>
      <c r="E9" s="29" t="n"/>
      <c r="F9" s="30" t="n"/>
      <c r="G9" s="27" t="n"/>
      <c r="H9" s="27" t="n"/>
      <c r="I9" s="27" t="n"/>
      <c r="J9" s="31" t="n"/>
    </row>
    <row outlineLevel="0" r="10">
      <c r="A10" s="9" t="s">
        <v>24</v>
      </c>
      <c r="B10" s="32" t="n"/>
      <c r="C10" s="11" t="n"/>
      <c r="D10" s="12" t="n"/>
      <c r="E10" s="13" t="n"/>
      <c r="F10" s="14" t="n"/>
      <c r="G10" s="11" t="n"/>
      <c r="H10" s="11" t="n"/>
      <c r="I10" s="11" t="n"/>
      <c r="J10" s="15" t="n"/>
    </row>
    <row outlineLevel="0" r="11">
      <c r="A11" s="16" t="n"/>
      <c r="B11" s="1" t="s">
        <v>25</v>
      </c>
      <c r="C11" s="1" t="n">
        <v>478.01</v>
      </c>
      <c r="D11" s="18" t="s">
        <v>26</v>
      </c>
      <c r="E11" s="19" t="n">
        <v>100</v>
      </c>
      <c r="F11" s="1" t="n">
        <v>17.4</v>
      </c>
      <c r="G11" s="1" t="n">
        <v>62</v>
      </c>
      <c r="H11" s="1" t="n">
        <v>3.2</v>
      </c>
      <c r="I11" s="1" t="n">
        <v>3.2</v>
      </c>
      <c r="J11" s="21" t="n">
        <v>4.5</v>
      </c>
    </row>
    <row ht="15" outlineLevel="0" r="12">
      <c r="A12" s="26" t="n"/>
      <c r="B12" s="27" t="n"/>
      <c r="C12" s="27" t="n"/>
      <c r="D12" s="28" t="s">
        <v>27</v>
      </c>
      <c r="E12" s="29" t="n">
        <v>180</v>
      </c>
      <c r="F12" s="27" t="n">
        <v>13.74</v>
      </c>
      <c r="G12" s="27" t="n">
        <v>124</v>
      </c>
      <c r="H12" s="27" t="n">
        <v>1.18</v>
      </c>
      <c r="I12" s="27" t="n">
        <v>0.26</v>
      </c>
      <c r="J12" s="31" t="n">
        <v>29.34</v>
      </c>
    </row>
    <row outlineLevel="0" r="13">
      <c r="A13" s="16" t="s">
        <v>28</v>
      </c>
      <c r="B13" s="33" t="s">
        <v>22</v>
      </c>
      <c r="C13" s="34" t="n"/>
      <c r="D13" s="35" t="n"/>
      <c r="E13" s="36" t="n"/>
      <c r="F13" s="37" t="n"/>
      <c r="G13" s="34" t="n"/>
      <c r="H13" s="34" t="n"/>
      <c r="I13" s="34" t="n"/>
      <c r="J13" s="38" t="n"/>
    </row>
    <row outlineLevel="0" r="14">
      <c r="A14" s="16" t="n"/>
      <c r="B14" s="17" t="s">
        <v>29</v>
      </c>
      <c r="C14" s="1" t="n">
        <v>129.2</v>
      </c>
      <c r="D14" s="18" t="s">
        <v>30</v>
      </c>
      <c r="E14" s="19" t="n">
        <v>250</v>
      </c>
      <c r="F14" s="1" t="n">
        <v>15.04</v>
      </c>
      <c r="G14" s="1" t="n">
        <v>142.91</v>
      </c>
      <c r="H14" s="1" t="n">
        <v>5.91</v>
      </c>
      <c r="I14" s="1" t="n">
        <v>4.55</v>
      </c>
      <c r="J14" s="21" t="n">
        <v>19.49</v>
      </c>
    </row>
    <row outlineLevel="0" r="15">
      <c r="A15" s="16" t="n"/>
      <c r="B15" s="17" t="s">
        <v>31</v>
      </c>
      <c r="C15" s="1" t="n">
        <v>502.53</v>
      </c>
      <c r="D15" s="18" t="s">
        <v>32</v>
      </c>
      <c r="E15" s="19" t="n">
        <v>90</v>
      </c>
      <c r="F15" s="1" t="n">
        <v>24.92</v>
      </c>
      <c r="G15" s="1" t="n">
        <v>159.02</v>
      </c>
      <c r="H15" s="1" t="n">
        <v>9.95</v>
      </c>
      <c r="I15" s="1" t="n">
        <v>9.48</v>
      </c>
      <c r="J15" s="21" t="n">
        <v>8.57</v>
      </c>
    </row>
    <row outlineLevel="0" r="16">
      <c r="A16" s="16" t="n"/>
      <c r="B16" s="17" t="s">
        <v>33</v>
      </c>
      <c r="C16" s="1" t="n">
        <v>211.47</v>
      </c>
      <c r="D16" s="18" t="s">
        <v>34</v>
      </c>
      <c r="E16" s="19" t="n">
        <v>160</v>
      </c>
      <c r="F16" s="1" t="n">
        <v>6.66</v>
      </c>
      <c r="G16" s="1" t="n">
        <v>243.56</v>
      </c>
      <c r="H16" s="1" t="n">
        <v>5.86</v>
      </c>
      <c r="I16" s="1" t="n">
        <v>7.93</v>
      </c>
      <c r="J16" s="21" t="n">
        <v>37.14</v>
      </c>
    </row>
    <row outlineLevel="0" r="17">
      <c r="A17" s="16" t="n"/>
      <c r="B17" s="17" t="s">
        <v>35</v>
      </c>
      <c r="C17" s="1" t="n">
        <v>294.01</v>
      </c>
      <c r="D17" s="18" t="s">
        <v>36</v>
      </c>
      <c r="E17" s="19" t="n">
        <v>200</v>
      </c>
      <c r="F17" s="1" t="n">
        <v>6.97</v>
      </c>
      <c r="G17" s="1" t="n">
        <v>78.65</v>
      </c>
      <c r="H17" s="1" t="n">
        <v>0.16</v>
      </c>
      <c r="I17" s="1" t="n">
        <v>0.16</v>
      </c>
      <c r="J17" s="21" t="n">
        <v>18.89</v>
      </c>
    </row>
    <row ht="28.7999992370605" outlineLevel="0" r="18">
      <c r="A18" s="16" t="n"/>
      <c r="B18" s="17" t="s">
        <v>37</v>
      </c>
      <c r="C18" s="1" t="n">
        <v>420.02</v>
      </c>
      <c r="D18" s="18" t="s">
        <v>20</v>
      </c>
      <c r="E18" s="22" t="n">
        <v>40</v>
      </c>
      <c r="F18" s="23" t="n">
        <v>2.32</v>
      </c>
      <c r="G18" s="24" t="n">
        <v>104</v>
      </c>
      <c r="H18" s="25" t="n">
        <v>3.2</v>
      </c>
      <c r="I18" s="25" t="n">
        <v>0.4</v>
      </c>
      <c r="J18" s="25" t="n">
        <v>22</v>
      </c>
    </row>
    <row ht="28.7999992370605" outlineLevel="0" r="19">
      <c r="A19" s="16" t="n"/>
      <c r="B19" s="17" t="s">
        <v>38</v>
      </c>
      <c r="C19" s="1" t="n">
        <v>421.11</v>
      </c>
      <c r="D19" s="18" t="s">
        <v>39</v>
      </c>
      <c r="E19" s="19" t="n">
        <v>40</v>
      </c>
      <c r="F19" s="1" t="n">
        <v>2.32</v>
      </c>
      <c r="G19" s="1" t="n">
        <v>88</v>
      </c>
      <c r="H19" s="1" t="n">
        <v>3.2</v>
      </c>
      <c r="I19" s="1" t="n">
        <v>0.4</v>
      </c>
      <c r="J19" s="21" t="n">
        <v>18.4</v>
      </c>
    </row>
    <row outlineLevel="0" r="20">
      <c r="A20" s="16" t="n"/>
      <c r="B20" s="39" t="s">
        <v>25</v>
      </c>
      <c r="C20" s="39" t="n"/>
      <c r="D20" s="40" t="s">
        <v>40</v>
      </c>
      <c r="E20" s="41" t="n">
        <v>50</v>
      </c>
      <c r="F20" s="42" t="n">
        <v>6</v>
      </c>
      <c r="G20" s="39" t="n">
        <v>209</v>
      </c>
      <c r="H20" s="39" t="n">
        <v>3.7</v>
      </c>
      <c r="I20" s="39" t="n">
        <v>4.9</v>
      </c>
      <c r="J20" s="43" t="n">
        <v>37.2</v>
      </c>
    </row>
    <row ht="15" outlineLevel="0" r="21">
      <c r="A21" s="26" t="n"/>
      <c r="B21" s="27" t="n"/>
      <c r="C21" s="27" t="n"/>
      <c r="D21" s="28" t="n"/>
      <c r="E21" s="29" t="n"/>
      <c r="F21" s="44" t="n">
        <f aca="false" ca="false" dt2D="false" dtr="false" t="normal">SUM(F4:F20)</f>
        <v>121.65999999999998</v>
      </c>
      <c r="G21" s="27" t="n"/>
      <c r="H21" s="27" t="n"/>
      <c r="I21" s="27" t="n"/>
      <c r="J21" s="31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4.3999996185303" zeroHeight="false"/>
  <sheetData/>
  <pageMargins bottom="0.75" footer="0.300000011920929" header="0.300000011920929" left="0.700000047683716" right="0.700000047683716" top="0.75"/>
</worksheet>
</file>

<file path=xl/worksheets/sheet3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4.3999996185303" zeroHeight="false"/>
  <sheetData/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MyOffice-CoreFramework-Android/26-1013.725.7113.647.24@RELEASE-CORE-26.0-RC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2022-05-13T08:19:40Z</dcterms:modified>
</cp:coreProperties>
</file>