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  <sheet name="Лист1" r:id="rId2" sheetId="2" state="visible"/>
    <sheet name="Лист2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<sst xmlns="http://schemas.openxmlformats.org/spreadsheetml/2006/main" xmlns:a="http://schemas.openxmlformats.org/drawingml/2006/main" xmlns:a15="http://schemas.microsoft.com/office/drawing/2012/main" xmlns:asvg="http://schemas.microsoft.com/office/drawing/2016/SVG/main" xmlns:c="http://schemas.openxmlformats.org/drawingml/2006/chart" xmlns:co="http://ncloudtech.com" xmlns:co-ooxml="http://ncloudtech.com/ooxml" xmlns:m="http://schemas.openxmlformats.org/officeDocument/2006/math" xmlns:mc="http://schemas.openxmlformats.org/markup-compatibility/2006" xmlns:o="urn:schemas-microsoft-com:office:office" xmlns:p="http://schemas.openxmlformats.org/presentationml/2006/main" xmlns:pic="http://schemas.openxmlformats.org/drawingml/2006/picture" xmlns:r="http://schemas.openxmlformats.org/officeDocument/2006/relationships" xmlns:s="http://schemas.openxmlformats.org/officeDocument/2006/sharedTypes" xmlns:sl="http://schemas.openxmlformats.org/schemaLibrary/2006/main" xmlns:v="urn:schemas-microsoft-com:vml" xmlns:w="http://schemas.openxmlformats.org/wordprocessingml/2006/main" xmlns:w10="urn:schemas-microsoft-com:office:word" xmlns:w14="http://schemas.microsoft.com/office/word/2010/wordml" xmlns:w15="http://schemas.microsoft.com/office/word/2012/wordml" xmlns:wp="http://schemas.openxmlformats.org/drawingml/2006/wordprocessingDrawing" xmlns:wpg="http://schemas.microsoft.com/office/word/2010/wordprocessingGroup" xmlns:wps="http://schemas.microsoft.com/office/word/2010/wordprocessingShape" xmlns:x="urn:schemas-microsoft-com:office:excel" xmlns:x14="http://schemas.microsoft.com/office/spreadsheetml/2009/9/main" xmlns:xdr="http://schemas.openxmlformats.org/drawingml/2006/spreadsheetDrawing" xmlns:xm="http://schemas.microsoft.com/office/excel/2006/main" mc:Ignorable="co co-ooxml w14 x14 w15">
  <si>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</si>
  <si>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МОБУ СОШ №1 с. Бижбуляк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</si>
  <si>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</si>
  <si>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</si>
  <si>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</si>
  <si>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</si>
  <si>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</si>
  <si>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</si>
  <si>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</si>
  <si>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</si>
  <si>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</si>
  <si>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</si>
  <si>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</si>
  <si>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</si>
  <si>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</si>
  <si>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80.62</t>
  </si>
  <si>
    <t>Рыба,тушеная с овощами (филе минтая)</t>
  </si>
  <si>
    <t>610.03</t>
  </si>
  <si>
    <t xml:space="preserve">Рис припущенный </t>
  </si>
  <si>
    <t>гор.напиток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</si>
  <si>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</si>
  <si>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</si>
  <si>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</si>
  <si>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Завтрак 2</t>
  </si>
  <si>
    <t>Фрукты свежие</t>
  </si>
  <si>
    <t>Обед</t>
  </si>
  <si>
    <t>закуска</t>
  </si>
  <si>
    <t>1 блюдо</t>
  </si>
  <si>
    <t xml:space="preserve">Щи из свежей капусты со сметаной </t>
  </si>
  <si>
    <t>2 блюдо</t>
  </si>
  <si>
    <t>Мясо птицы, припущенное в томатном соусе</t>
  </si>
  <si>
    <t>гарнир</t>
  </si>
  <si>
    <t>Макаронные изделия отварные с маслом</t>
  </si>
  <si>
    <t>сладкое</t>
  </si>
  <si>
    <t xml:space="preserve">Чай сахаром </t>
  </si>
  <si>
    <t>хлеб бел.</t>
  </si>
  <si>
    <t>Хлеб пшеничныйобогащенный витаминами для детского питания</t>
  </si>
  <si>
    <t>хлеб черн.</t>
  </si>
  <si>
    <t>Хлеб ржаной--пшеничный для детского питания</t>
  </si>
  <si>
    <t>Сок натуральныйдля детского питания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</si>
</sst>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0.0" formatCode="0.0" numFmtId="1004"/>
    <numFmt co:extendedFormatCode="# ?/4" formatCode="# ?/4" numFmtId="1005"/>
  </numFmts>
  <fonts count="4">
    <font>
      <name val="Calibri"/>
      <color theme="1" tint="0"/>
      <sz val="11"/>
    </font>
    <font>
      <color theme="1" tint="0"/>
      <sz val="11"/>
      <scheme val="minor"/>
    </font>
    <font>
      <name val="Calibri"/>
      <color rgb="000000" tint="0"/>
      <sz val="11"/>
    </font>
    <font>
      <b val="true"/>
      <i val="true"/>
      <color theme="1" tint="0"/>
      <sz val="1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EF2CB" tint="0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5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Border="true" applyFill="true" applyFont="true" applyNumberFormat="true" borderId="1" fillId="2" fontId="1" numFmtId="1004" quotePrefix="false"/>
    <xf applyBorder="true" applyFill="true" applyFont="true" applyNumberFormat="true" borderId="1" fillId="3" fontId="2" numFmtId="1002" quotePrefix="false"/>
    <xf applyBorder="true" applyFill="true" applyFont="true" applyNumberFormat="true" borderId="1" fillId="3" fontId="2" numFmtId="1000" quotePrefix="false"/>
    <xf applyBorder="true" applyFill="true" applyFont="true" applyNumberFormat="true" borderId="11" fillId="3" fontId="2" numFmtId="1000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4" fillId="2" fontId="1" numFmtId="1000" quotePrefix="false"/>
    <xf applyBorder="true" applyFill="true" applyFont="true" applyNumberFormat="true" borderId="8" fillId="4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" fillId="2" fontId="1" numFmtId="1005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3" quotePrefix="false"/>
    <xf applyBorder="true" applyFill="true" applyFont="true" applyNumberFormat="true" borderId="17" fillId="2" fontId="1" numFmtId="1004" quotePrefix="false"/>
    <xf applyBorder="true" applyFill="true" applyFont="true" applyNumberFormat="true" borderId="18" fillId="2" fontId="1" numFmtId="1000" quotePrefix="false"/>
    <xf applyBorder="true" applyFill="true" applyFont="true" applyNumberFormat="true" borderId="13" fillId="2" fontId="3" numFmtId="1003" quotePrefix="false"/>
    <xf applyBorder="true" applyFill="true" applyFont="true" applyNumberFormat="true" borderId="14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F1" s="4" t="n"/>
      <c r="I1" s="0" t="s">
        <v>2</v>
      </c>
      <c r="J1" s="5" t="n">
        <v>44697</v>
      </c>
    </row>
    <row customHeight="true" ht="7.5" outlineLevel="0" r="2"/>
    <row ht="15" outlineLevel="0" r="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outlineLevel="0" r="4">
      <c r="A4" s="9" t="s">
        <v>13</v>
      </c>
      <c r="B4" s="10" t="s">
        <v>14</v>
      </c>
      <c r="C4" s="11" t="s">
        <v>15</v>
      </c>
      <c r="D4" s="12" t="s">
        <v>16</v>
      </c>
      <c r="E4" s="13" t="n">
        <v>100</v>
      </c>
      <c r="F4" s="11" t="n">
        <v>25.33</v>
      </c>
      <c r="G4" s="11" t="n">
        <v>119.99</v>
      </c>
      <c r="H4" s="11" t="n">
        <v>7.78</v>
      </c>
      <c r="I4" s="11" t="n">
        <v>2.17</v>
      </c>
      <c r="J4" s="14" t="n">
        <v>2.17</v>
      </c>
    </row>
    <row outlineLevel="0" r="5">
      <c r="A5" s="15" t="n"/>
      <c r="B5" s="16" t="s">
        <v>14</v>
      </c>
      <c r="C5" s="1" t="s">
        <v>17</v>
      </c>
      <c r="D5" s="17" t="s">
        <v>18</v>
      </c>
      <c r="E5" s="18" t="n">
        <v>150</v>
      </c>
      <c r="F5" s="19" t="n">
        <v>9.25</v>
      </c>
      <c r="G5" s="1" t="n">
        <v>229.69</v>
      </c>
      <c r="H5" s="1" t="n">
        <v>3.79</v>
      </c>
      <c r="I5" s="1" t="n">
        <v>6.54</v>
      </c>
      <c r="J5" s="20" t="n">
        <v>38.96</v>
      </c>
    </row>
    <row outlineLevel="0" r="6">
      <c r="A6" s="15" t="n"/>
      <c r="B6" s="16" t="s">
        <v>19</v>
      </c>
      <c r="C6" s="1" t="n">
        <v>282.11</v>
      </c>
      <c r="D6" s="17" t="s">
        <v>20</v>
      </c>
      <c r="E6" s="18" t="n">
        <v>200</v>
      </c>
      <c r="F6" s="1" t="n">
        <v>4.54</v>
      </c>
      <c r="G6" s="21" t="n">
        <v>39</v>
      </c>
      <c r="H6" s="1" t="n"/>
      <c r="I6" s="1" t="n"/>
      <c r="J6" s="20" t="n">
        <v>9.7</v>
      </c>
    </row>
    <row ht="28.7999992370605" outlineLevel="0" r="7">
      <c r="A7" s="15" t="n"/>
      <c r="B7" s="16" t="s">
        <v>21</v>
      </c>
      <c r="C7" s="1" t="n">
        <v>420.06</v>
      </c>
      <c r="D7" s="17" t="s">
        <v>22</v>
      </c>
      <c r="E7" s="22" t="n">
        <v>50</v>
      </c>
      <c r="F7" s="23" t="n">
        <v>2.9</v>
      </c>
      <c r="G7" s="23" t="n">
        <v>130</v>
      </c>
      <c r="H7" s="23" t="n">
        <v>4</v>
      </c>
      <c r="I7" s="23" t="n">
        <v>0.5</v>
      </c>
      <c r="J7" s="24" t="n">
        <v>27.5</v>
      </c>
    </row>
    <row outlineLevel="0" r="8">
      <c r="A8" s="15" t="n"/>
      <c r="B8" s="16" t="n"/>
      <c r="C8" s="1" t="n"/>
      <c r="D8" s="17" t="n"/>
      <c r="E8" s="22" t="n"/>
      <c r="F8" s="23" t="n"/>
      <c r="G8" s="23" t="n"/>
      <c r="H8" s="23" t="n"/>
      <c r="I8" s="23" t="n"/>
      <c r="J8" s="24" t="n"/>
    </row>
    <row ht="15" outlineLevel="0" r="9">
      <c r="A9" s="25" t="n"/>
      <c r="B9" s="26" t="n"/>
      <c r="C9" s="26" t="n"/>
      <c r="D9" s="27" t="n"/>
      <c r="E9" s="28" t="n"/>
      <c r="F9" s="26" t="n"/>
      <c r="G9" s="26" t="n"/>
      <c r="H9" s="26" t="n"/>
      <c r="I9" s="26" t="n"/>
      <c r="J9" s="29" t="n"/>
    </row>
    <row outlineLevel="0" r="10">
      <c r="A10" s="9" t="s">
        <v>23</v>
      </c>
      <c r="B10" s="30" t="n"/>
      <c r="C10" s="11" t="n">
        <v>59</v>
      </c>
      <c r="D10" s="12" t="s">
        <v>24</v>
      </c>
      <c r="E10" s="13" t="n">
        <v>180</v>
      </c>
      <c r="F10" s="11" t="n">
        <v>17.74</v>
      </c>
      <c r="G10" s="11" t="n">
        <v>149</v>
      </c>
      <c r="H10" s="11" t="n">
        <v>1.42</v>
      </c>
      <c r="I10" s="11" t="n">
        <v>0.31</v>
      </c>
      <c r="J10" s="14" t="n">
        <v>35.21</v>
      </c>
    </row>
    <row outlineLevel="0" r="11">
      <c r="A11" s="15" t="n"/>
      <c r="B11" s="1" t="n"/>
      <c r="C11" s="1" t="n"/>
      <c r="D11" s="17" t="n"/>
      <c r="E11" s="18" t="n"/>
      <c r="F11" s="1" t="n"/>
      <c r="G11" s="1" t="n"/>
      <c r="H11" s="1" t="n"/>
      <c r="I11" s="1" t="n"/>
      <c r="J11" s="20" t="n"/>
    </row>
    <row ht="15" outlineLevel="0" r="12">
      <c r="A12" s="25" t="n"/>
      <c r="B12" s="26" t="n"/>
      <c r="C12" s="26" t="n"/>
      <c r="D12" s="27" t="n"/>
      <c r="E12" s="28" t="n"/>
      <c r="F12" s="26" t="n"/>
      <c r="G12" s="26" t="n"/>
      <c r="H12" s="26" t="n"/>
      <c r="I12" s="26" t="n"/>
      <c r="J12" s="29" t="n"/>
    </row>
    <row outlineLevel="0" r="13">
      <c r="A13" s="15" t="s">
        <v>25</v>
      </c>
      <c r="B13" s="31" t="s">
        <v>26</v>
      </c>
      <c r="C13" s="32" t="n"/>
      <c r="D13" s="33" t="n"/>
      <c r="E13" s="34" t="n"/>
      <c r="F13" s="35" t="n"/>
      <c r="G13" s="34" t="n"/>
      <c r="H13" s="34" t="n"/>
      <c r="I13" s="34" t="n"/>
      <c r="J13" s="36" t="n"/>
    </row>
    <row outlineLevel="0" r="14">
      <c r="A14" s="15" t="n"/>
      <c r="B14" s="16" t="s">
        <v>27</v>
      </c>
      <c r="C14" s="1" t="n">
        <v>53.42</v>
      </c>
      <c r="D14" s="17" t="s">
        <v>28</v>
      </c>
      <c r="E14" s="37" t="n">
        <v>210</v>
      </c>
      <c r="F14" s="19" t="n">
        <v>16.15</v>
      </c>
      <c r="G14" s="1" t="n">
        <v>80.73</v>
      </c>
      <c r="H14" s="1" t="n">
        <v>1.68</v>
      </c>
      <c r="I14" s="1" t="n">
        <v>4.86</v>
      </c>
      <c r="J14" s="20" t="n">
        <v>7.36</v>
      </c>
    </row>
    <row customHeight="true" ht="15" outlineLevel="0" r="15">
      <c r="A15" s="15" t="n"/>
      <c r="B15" s="16" t="s">
        <v>29</v>
      </c>
      <c r="C15" s="1" t="n">
        <v>233.23</v>
      </c>
      <c r="D15" s="17" t="s">
        <v>30</v>
      </c>
      <c r="E15" s="18" t="n">
        <v>90</v>
      </c>
      <c r="F15" s="19" t="n">
        <v>18.46</v>
      </c>
      <c r="G15" s="1" t="n">
        <v>251.97</v>
      </c>
      <c r="H15" s="1" t="n">
        <v>19.83</v>
      </c>
      <c r="I15" s="1" t="n">
        <v>17.99</v>
      </c>
      <c r="J15" s="20" t="n">
        <v>2.93</v>
      </c>
    </row>
    <row outlineLevel="0" r="16">
      <c r="A16" s="15" t="n"/>
      <c r="B16" s="16" t="s">
        <v>31</v>
      </c>
      <c r="C16" s="1" t="n">
        <v>211.05</v>
      </c>
      <c r="D16" s="17" t="s">
        <v>32</v>
      </c>
      <c r="E16" s="18" t="n">
        <v>155</v>
      </c>
      <c r="F16" s="19" t="n">
        <v>6.66</v>
      </c>
      <c r="G16" s="1" t="n">
        <v>210.5</v>
      </c>
      <c r="H16" s="1" t="n">
        <v>5.82</v>
      </c>
      <c r="I16" s="1" t="n">
        <v>4.31</v>
      </c>
      <c r="J16" s="20" t="n">
        <v>37.08</v>
      </c>
    </row>
    <row outlineLevel="0" r="17">
      <c r="A17" s="15" t="n"/>
      <c r="B17" s="16" t="s">
        <v>33</v>
      </c>
      <c r="C17" s="1" t="n">
        <v>283</v>
      </c>
      <c r="D17" s="17" t="s">
        <v>34</v>
      </c>
      <c r="E17" s="18" t="n">
        <v>200</v>
      </c>
      <c r="F17" s="19" t="n">
        <v>2.43</v>
      </c>
      <c r="G17" s="1" t="n">
        <v>39.9</v>
      </c>
      <c r="H17" s="1" t="n"/>
      <c r="I17" s="1" t="n"/>
      <c r="J17" s="20" t="n">
        <v>9.98</v>
      </c>
    </row>
    <row ht="28.7999992370605" outlineLevel="0" r="18">
      <c r="A18" s="15" t="n"/>
      <c r="B18" s="16" t="s">
        <v>35</v>
      </c>
      <c r="C18" s="1" t="n">
        <v>420.02</v>
      </c>
      <c r="D18" s="17" t="s">
        <v>36</v>
      </c>
      <c r="E18" s="18" t="n">
        <v>40</v>
      </c>
      <c r="F18" s="19" t="n">
        <v>2.32</v>
      </c>
      <c r="G18" s="1" t="n">
        <v>104</v>
      </c>
      <c r="H18" s="1" t="n">
        <v>3.2</v>
      </c>
      <c r="I18" s="1" t="n">
        <v>0.4</v>
      </c>
      <c r="J18" s="20" t="n">
        <v>22</v>
      </c>
    </row>
    <row ht="28.7999992370605" outlineLevel="0" r="19">
      <c r="A19" s="15" t="n"/>
      <c r="B19" s="16" t="s">
        <v>37</v>
      </c>
      <c r="C19" s="1" t="n">
        <v>421.11</v>
      </c>
      <c r="D19" s="17" t="s">
        <v>38</v>
      </c>
      <c r="E19" s="18" t="n">
        <v>40</v>
      </c>
      <c r="F19" s="19" t="n">
        <v>2.32</v>
      </c>
      <c r="G19" s="1" t="n">
        <v>88</v>
      </c>
      <c r="H19" s="1" t="n">
        <v>3.2</v>
      </c>
      <c r="I19" s="1" t="n">
        <v>0.4</v>
      </c>
      <c r="J19" s="20" t="n">
        <v>18.4</v>
      </c>
    </row>
    <row outlineLevel="0" r="20">
      <c r="A20" s="15" t="n"/>
      <c r="B20" s="38" t="s">
        <v>33</v>
      </c>
      <c r="C20" s="38" t="n"/>
      <c r="D20" s="39" t="s">
        <v>39</v>
      </c>
      <c r="E20" s="38" t="n">
        <v>200</v>
      </c>
      <c r="F20" s="40" t="n">
        <v>13.56</v>
      </c>
      <c r="G20" s="41" t="n">
        <v>46</v>
      </c>
      <c r="H20" s="38" t="n"/>
      <c r="I20" s="38" t="n"/>
      <c r="J20" s="42" t="n">
        <v>11.5</v>
      </c>
    </row>
    <row ht="15" outlineLevel="0" r="21">
      <c r="A21" s="25" t="n"/>
      <c r="B21" s="26" t="n"/>
      <c r="C21" s="26" t="n"/>
      <c r="D21" s="27" t="n"/>
      <c r="E21" s="28" t="n"/>
      <c r="F21" s="43" t="n">
        <f aca="false" ca="false" dt2D="false" dtr="false" t="normal">SUM(F4:F20)</f>
        <v>121.66</v>
      </c>
      <c r="G21" s="28" t="n"/>
      <c r="H21" s="28" t="n"/>
      <c r="I21" s="28" t="n"/>
      <c r="J21" s="44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MyOffice-CoreFramework-Android/26-1013.725.7113.647.24@RELEASE-CORE-26.0-RC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2022-05-16T05:34:58Z</dcterms:modified>
</cp:coreProperties>
</file>