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<sst xmlns="http://schemas.openxmlformats.org/spreadsheetml/2006/main" count="53" uniqueCount="36">
  <si>
    <t xml:space="preserve">Школа</t>
  </si>
  <si>
    <t xml:space="preserve">МОАУСОШ №8 им. А. Я. Тимова п. Прикубанского</t>
  </si>
  <si>
    <t xml:space="preserve">День: вторник</t>
  </si>
  <si>
    <t xml:space="preserve">Неделя: вторая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</si>
  <si>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</si>
  <si>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</si>
  <si>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</si>
  <si>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</si>
  <si>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</si>
  <si>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</si>
  <si>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</si>
  <si>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</si>
  <si>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</si>
  <si>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</si>
  <si>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 а в т р а к</t>
  </si>
  <si>
    <t xml:space="preserve">закуска</t>
  </si>
  <si>
    <t xml:space="preserve">71(2017)</t>
  </si>
  <si>
    <t xml:space="preserve">Нарезка из свежих* огурцов</t>
  </si>
  <si>
    <t xml:space="preserve">гор.блюдо</t>
  </si>
  <si>
    <t xml:space="preserve">289(2017)</t>
  </si>
  <si>
    <t xml:space="preserve">Рагу из мяса птицы с овощами</t>
  </si>
  <si>
    <t xml:space="preserve">гор.напиток</t>
  </si>
  <si>
    <t xml:space="preserve">349(2017)</t>
  </si>
  <si>
    <t xml:space="preserve">Компот из сухофруктов </t>
  </si>
  <si>
    <t xml:space="preserve">хлеб</t>
  </si>
  <si>
    <t xml:space="preserve">ПП</t>
  </si>
  <si>
    <t xml:space="preserve">Хлеб пшеничный </t>
  </si>
  <si>
    <t xml:space="preserve">Хлеб ржано-пшеничный</t>
  </si>
  <si>
    <t xml:space="preserve">Итого:</t>
  </si>
  <si>
    <t xml:space="preserve">ОБЕД</t>
  </si>
  <si>
    <t xml:space="preserve">1 блюдо</t>
  </si>
  <si>
    <t xml:space="preserve">112(2017)</t>
  </si>
  <si>
    <t xml:space="preserve">Суп с макаронными  изделиями и картофелем, на п/б</t>
  </si>
  <si>
    <t xml:space="preserve">2 блюдо</t>
  </si>
  <si>
    <t xml:space="preserve">напиток</t>
  </si>
  <si>
    <t xml:space="preserve"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</si>
</sst>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 val="true"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FFFFFF"/>
        <bgColor rgb="FFFBE5D6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8828125" defaultRowHeight="12.8" zeroHeight="false" outlineLevelRow="0" outlineLevelCol="0"/>
  <cols>
    <col collapsed="false" customWidth="true" hidden="false" outlineLevel="0" max="1" min="1" style="0" width="15.15"/>
    <col collapsed="false" customWidth="true" hidden="false" outlineLevel="0" max="2" min="2" style="0" width="11.99"/>
    <col collapsed="false" customWidth="true" hidden="false" outlineLevel="0" max="3" min="3" style="0" width="9.42"/>
    <col collapsed="false" customWidth="true" hidden="false" outlineLevel="0" max="4" min="4" style="0" width="48.15"/>
    <col collapsed="false" customWidth="true" hidden="false" outlineLevel="0" max="7" min="7" style="0" width="14.86"/>
    <col collapsed="false" customWidth="true" hidden="false" outlineLevel="0" max="9" min="9" style="0" width="12.14"/>
    <col collapsed="false" customWidth="true" hidden="false" outlineLevel="0" max="10" min="10" style="0" width="11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3"/>
      <c r="F1" s="4"/>
      <c r="G1" s="3"/>
      <c r="H1" s="3"/>
      <c r="I1" s="1" t="s">
        <v>2</v>
      </c>
      <c r="J1" s="5"/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7" t="s">
        <v>3</v>
      </c>
      <c r="J2" s="6"/>
    </row>
    <row r="3" customFormat="false" ht="13.8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customFormat="false" ht="12.8" hidden="false" customHeight="false" outlineLevel="0" collapsed="false">
      <c r="A4" s="11" t="s">
        <v>14</v>
      </c>
      <c r="B4" s="12" t="s">
        <v>15</v>
      </c>
      <c r="C4" s="13" t="s">
        <v>16</v>
      </c>
      <c r="D4" s="13" t="s">
        <v>17</v>
      </c>
      <c r="E4" s="14" t="n">
        <v>60</v>
      </c>
      <c r="F4" s="12"/>
      <c r="G4" s="15" t="n">
        <v>7.2</v>
      </c>
      <c r="H4" s="15" t="n">
        <v>0.42</v>
      </c>
      <c r="I4" s="15" t="n">
        <v>0.06</v>
      </c>
      <c r="J4" s="15" t="n">
        <v>1.14</v>
      </c>
    </row>
    <row r="5" customFormat="false" ht="12.8" hidden="false" customHeight="false" outlineLevel="0" collapsed="false">
      <c r="A5" s="12"/>
      <c r="B5" s="12" t="s">
        <v>18</v>
      </c>
      <c r="C5" s="13" t="s">
        <v>19</v>
      </c>
      <c r="D5" s="13" t="s">
        <v>20</v>
      </c>
      <c r="E5" s="16" t="n">
        <v>240</v>
      </c>
      <c r="F5" s="12"/>
      <c r="G5" s="17" t="n">
        <v>276.64</v>
      </c>
      <c r="H5" s="17" t="n">
        <v>17.04</v>
      </c>
      <c r="I5" s="17" t="n">
        <v>14.16</v>
      </c>
      <c r="J5" s="17" t="n">
        <v>20.22</v>
      </c>
    </row>
    <row r="6" customFormat="false" ht="12.8" hidden="false" customHeight="false" outlineLevel="0" collapsed="false">
      <c r="A6" s="12"/>
      <c r="B6" s="12" t="s">
        <v>21</v>
      </c>
      <c r="C6" s="18" t="s">
        <v>22</v>
      </c>
      <c r="D6" s="19" t="s">
        <v>23</v>
      </c>
      <c r="E6" s="20" t="n">
        <v>190</v>
      </c>
      <c r="F6" s="12"/>
      <c r="G6" s="21" t="n">
        <v>126.16</v>
      </c>
      <c r="H6" s="21" t="n">
        <v>0.62</v>
      </c>
      <c r="I6" s="21" t="n">
        <v>0.09</v>
      </c>
      <c r="J6" s="21" t="n">
        <v>30.41</v>
      </c>
    </row>
    <row r="7" customFormat="false" ht="12.8" hidden="false" customHeight="false" outlineLevel="0" collapsed="false">
      <c r="A7" s="12"/>
      <c r="B7" s="12" t="s">
        <v>24</v>
      </c>
      <c r="C7" s="13" t="s">
        <v>25</v>
      </c>
      <c r="D7" s="13" t="s">
        <v>26</v>
      </c>
      <c r="E7" s="14" t="n">
        <v>40</v>
      </c>
      <c r="F7" s="12"/>
      <c r="G7" s="15" t="n">
        <v>93.52</v>
      </c>
      <c r="H7" s="15" t="n">
        <v>3.16</v>
      </c>
      <c r="I7" s="15" t="n">
        <v>0.4</v>
      </c>
      <c r="J7" s="15" t="n">
        <v>19.32</v>
      </c>
    </row>
    <row r="8" customFormat="false" ht="12.8" hidden="false" customHeight="false" outlineLevel="0" collapsed="false">
      <c r="A8" s="12"/>
      <c r="B8" s="12"/>
      <c r="C8" s="13" t="s">
        <v>25</v>
      </c>
      <c r="D8" s="13" t="s">
        <v>27</v>
      </c>
      <c r="E8" s="14" t="n">
        <v>30</v>
      </c>
      <c r="F8" s="12"/>
      <c r="G8" s="15" t="n">
        <v>68.97</v>
      </c>
      <c r="H8" s="15" t="n">
        <v>1.68</v>
      </c>
      <c r="I8" s="15" t="n">
        <v>0.33</v>
      </c>
      <c r="J8" s="15" t="n">
        <v>14.82</v>
      </c>
    </row>
    <row r="9" customFormat="false" ht="12.8" hidden="false" customHeight="false" outlineLevel="0" collapsed="false">
      <c r="A9" s="22"/>
      <c r="B9" s="22"/>
      <c r="C9" s="23"/>
      <c r="D9" s="24" t="s">
        <v>28</v>
      </c>
      <c r="E9" s="25"/>
      <c r="F9" s="26" t="n">
        <v>71</v>
      </c>
      <c r="G9" s="26" t="n">
        <f aca="false">SUM(G4:G8)</f>
        <v>572.49</v>
      </c>
      <c r="H9" s="26" t="n">
        <f aca="false">SUM(H4:H8)</f>
        <v>22.92</v>
      </c>
      <c r="I9" s="26" t="n">
        <f aca="false">SUM(I4:I8)</f>
        <v>15.04</v>
      </c>
      <c r="J9" s="26" t="n">
        <f aca="false">SUM(J4:J8)</f>
        <v>85.91</v>
      </c>
    </row>
    <row r="10" customFormat="false" ht="13.8" hidden="false" customHeight="false" outlineLevel="0" collapsed="false">
      <c r="A10" s="27"/>
      <c r="B10" s="27"/>
      <c r="C10" s="28"/>
      <c r="D10" s="29" t="s">
        <v>29</v>
      </c>
      <c r="E10" s="30"/>
      <c r="F10" s="27"/>
      <c r="G10" s="28"/>
      <c r="H10" s="28"/>
      <c r="I10" s="28"/>
      <c r="J10" s="28"/>
      <c r="O10" s="0" t="s">
        <v>1</v>
      </c>
    </row>
    <row r="11" customFormat="false" ht="12.8" hidden="false" customHeight="false" outlineLevel="0" collapsed="false">
      <c r="A11" s="31" t="s">
        <v>29</v>
      </c>
      <c r="B11" s="12" t="s">
        <v>15</v>
      </c>
      <c r="C11" s="13" t="s">
        <v>16</v>
      </c>
      <c r="D11" s="13" t="s">
        <v>17</v>
      </c>
      <c r="E11" s="14" t="n">
        <v>60</v>
      </c>
      <c r="F11" s="12"/>
      <c r="G11" s="15" t="n">
        <v>7.2</v>
      </c>
      <c r="H11" s="15" t="n">
        <v>0.42</v>
      </c>
      <c r="I11" s="15" t="n">
        <v>0.06</v>
      </c>
      <c r="J11" s="15" t="n">
        <v>1.14</v>
      </c>
    </row>
    <row r="12" customFormat="false" ht="23.25" hidden="false" customHeight="true" outlineLevel="0" collapsed="false">
      <c r="A12" s="12"/>
      <c r="B12" s="12" t="s">
        <v>30</v>
      </c>
      <c r="C12" s="18" t="s">
        <v>31</v>
      </c>
      <c r="D12" s="32" t="s">
        <v>32</v>
      </c>
      <c r="E12" s="33" t="n">
        <v>250</v>
      </c>
      <c r="F12" s="12"/>
      <c r="G12" s="33" t="n">
        <v>118.25</v>
      </c>
      <c r="H12" s="33" t="n">
        <v>2.69</v>
      </c>
      <c r="I12" s="33" t="n">
        <v>3.84</v>
      </c>
      <c r="J12" s="33" t="n">
        <v>17.45</v>
      </c>
    </row>
    <row r="13" customFormat="false" ht="12.8" hidden="false" customHeight="false" outlineLevel="0" collapsed="false">
      <c r="A13" s="12"/>
      <c r="B13" s="12" t="s">
        <v>33</v>
      </c>
      <c r="C13" s="13" t="s">
        <v>19</v>
      </c>
      <c r="D13" s="13" t="s">
        <v>20</v>
      </c>
      <c r="E13" s="16" t="n">
        <v>240</v>
      </c>
      <c r="F13" s="12"/>
      <c r="G13" s="17" t="n">
        <v>276.64</v>
      </c>
      <c r="H13" s="17" t="n">
        <v>17.04</v>
      </c>
      <c r="I13" s="17" t="n">
        <v>14.16</v>
      </c>
      <c r="J13" s="17" t="n">
        <v>20.22</v>
      </c>
    </row>
    <row r="14" customFormat="false" ht="18" hidden="false" customHeight="true" outlineLevel="0" collapsed="false">
      <c r="A14" s="12"/>
      <c r="B14" s="12" t="s">
        <v>34</v>
      </c>
      <c r="C14" s="18" t="s">
        <v>22</v>
      </c>
      <c r="D14" s="19" t="s">
        <v>23</v>
      </c>
      <c r="E14" s="20" t="n">
        <v>190</v>
      </c>
      <c r="F14" s="12"/>
      <c r="G14" s="21" t="n">
        <v>126.16</v>
      </c>
      <c r="H14" s="21" t="n">
        <v>0.62</v>
      </c>
      <c r="I14" s="21" t="n">
        <v>0.09</v>
      </c>
      <c r="J14" s="21" t="n">
        <v>30.41</v>
      </c>
    </row>
    <row r="15" customFormat="false" ht="12.8" hidden="false" customHeight="false" outlineLevel="0" collapsed="false">
      <c r="A15" s="12"/>
      <c r="B15" s="12" t="s">
        <v>24</v>
      </c>
      <c r="C15" s="13" t="s">
        <v>25</v>
      </c>
      <c r="D15" s="13" t="s">
        <v>26</v>
      </c>
      <c r="E15" s="14" t="n">
        <v>40</v>
      </c>
      <c r="F15" s="12"/>
      <c r="G15" s="15" t="n">
        <v>93.52</v>
      </c>
      <c r="H15" s="15" t="n">
        <v>3.16</v>
      </c>
      <c r="I15" s="15" t="n">
        <v>0.4</v>
      </c>
      <c r="J15" s="15" t="n">
        <v>19.32</v>
      </c>
    </row>
    <row r="16" customFormat="false" ht="12.8" hidden="false" customHeight="false" outlineLevel="0" collapsed="false">
      <c r="A16" s="12"/>
      <c r="B16" s="12" t="s">
        <v>24</v>
      </c>
      <c r="C16" s="13" t="s">
        <v>25</v>
      </c>
      <c r="D16" s="13" t="s">
        <v>27</v>
      </c>
      <c r="E16" s="14" t="n">
        <v>30</v>
      </c>
      <c r="F16" s="12"/>
      <c r="G16" s="15" t="n">
        <v>68.97</v>
      </c>
      <c r="H16" s="15" t="n">
        <v>1.68</v>
      </c>
      <c r="I16" s="15" t="n">
        <v>0.33</v>
      </c>
      <c r="J16" s="15" t="n">
        <v>14.82</v>
      </c>
    </row>
    <row r="17" customFormat="false" ht="12.8" hidden="false" customHeight="false" outlineLevel="0" collapsed="false">
      <c r="A17" s="22"/>
      <c r="B17" s="22"/>
      <c r="C17" s="34"/>
      <c r="D17" s="24" t="s">
        <v>28</v>
      </c>
      <c r="E17" s="35"/>
      <c r="F17" s="36" t="n">
        <v>76</v>
      </c>
      <c r="G17" s="36" t="n">
        <f aca="false">SUM(G11:G16)</f>
        <v>690.74</v>
      </c>
      <c r="H17" s="36" t="n">
        <f aca="false">SUM(H11:H16)</f>
        <v>25.61</v>
      </c>
      <c r="I17" s="36" t="n">
        <f aca="false">SUM(I11:I16)</f>
        <v>18.88</v>
      </c>
      <c r="J17" s="36" t="n">
        <f aca="false">SUM(J11:J16)</f>
        <v>103.36</v>
      </c>
    </row>
    <row r="19" customFormat="false" ht="24" hidden="false" customHeight="true" outlineLevel="0" collapsed="false">
      <c r="A19" s="37" t="s">
        <v>35</v>
      </c>
      <c r="B19" s="37"/>
      <c r="C19" s="37"/>
      <c r="D19" s="37"/>
      <c r="E19" s="37"/>
      <c r="F19" s="37"/>
      <c r="G19" s="37"/>
      <c r="H19" s="37"/>
      <c r="I19" s="37"/>
      <c r="J19" s="37"/>
    </row>
  </sheetData>
  <mergeCells count="2">
    <mergeCell ref="B1:D1"/>
    <mergeCell ref="A19:J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2021-09-21T11:01:51Z</dcterms:created>
  <dc:creator/>
  <dc:description/>
  <dc:language>ru-RU</dc:language>
  <cp:lastModifiedBy/>
  <dcterms:modified xsi:type="dcterms:W3CDTF">2021-09-25T09:22:37Z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