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<sst xmlns="http://schemas.openxmlformats.org/spreadsheetml/2006/main" count="62" uniqueCount="41">
  <si>
    <t xml:space="preserve">Школа</t>
  </si>
  <si>
    <t xml:space="preserve">МОАУСОШ №8 им. А. Я. Тимова п. Прикубанского</t>
  </si>
  <si>
    <t xml:space="preserve">День: понедельник</t>
  </si>
  <si>
    <t xml:space="preserve">Неделя: первая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</si>
  <si>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</si>
  <si>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</si>
  <si>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</si>
  <si>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</si>
  <si>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</si>
  <si>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</si>
  <si>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</si>
  <si>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</si>
  <si>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</si>
  <si>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</si>
  <si>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 а в т р а к</t>
  </si>
  <si>
    <t xml:space="preserve">гор.блюдо</t>
  </si>
  <si>
    <t xml:space="preserve">223(2017)</t>
  </si>
  <si>
    <t xml:space="preserve">Запеканка из творога со сметаной</t>
  </si>
  <si>
    <t xml:space="preserve">гор.напиток</t>
  </si>
  <si>
    <t xml:space="preserve">377(2017)</t>
  </si>
  <si>
    <t xml:space="preserve">Чай с лимоном</t>
  </si>
  <si>
    <t xml:space="preserve">190/10/7</t>
  </si>
  <si>
    <t xml:space="preserve">хлеб</t>
  </si>
  <si>
    <t xml:space="preserve">ПП</t>
  </si>
  <si>
    <t xml:space="preserve">Батон йодированный</t>
  </si>
  <si>
    <t xml:space="preserve">14(2017)</t>
  </si>
  <si>
    <t xml:space="preserve">Масло сливочное</t>
  </si>
  <si>
    <t xml:space="preserve">фрукты</t>
  </si>
  <si>
    <t xml:space="preserve">338(2017)</t>
  </si>
  <si>
    <t xml:space="preserve">Яблоко свежее</t>
  </si>
  <si>
    <t xml:space="preserve">209(2017)</t>
  </si>
  <si>
    <t xml:space="preserve">Яйцо вареное</t>
  </si>
  <si>
    <t xml:space="preserve">Итого:</t>
  </si>
  <si>
    <t xml:space="preserve">ОБЕД</t>
  </si>
  <si>
    <t xml:space="preserve">1 блюдо</t>
  </si>
  <si>
    <t xml:space="preserve">101(2017)</t>
  </si>
  <si>
    <t xml:space="preserve">Суп картофельный с рисовой крупой на п/б</t>
  </si>
  <si>
    <t xml:space="preserve">2 блюдо</t>
  </si>
  <si>
    <t xml:space="preserve">Хлеб пшеничный</t>
  </si>
  <si>
    <t xml:space="preserve">Хлеб ржаной</t>
  </si>
  <si>
    <t xml:space="preserve"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</si>
</sst>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General"/>
    <numFmt numFmtId="170" formatCode="0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484375" defaultRowHeight="12.8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11.99"/>
    <col collapsed="false" customWidth="true" hidden="false" outlineLevel="0" max="3" min="3" style="0" width="9.42"/>
    <col collapsed="false" customWidth="true" hidden="false" outlineLevel="0" max="4" min="4" style="0" width="28.98"/>
    <col collapsed="false" customWidth="true" hidden="false" outlineLevel="0" max="7" min="7" style="0" width="14.0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/>
      <c r="F1" s="4"/>
      <c r="G1" s="3"/>
      <c r="H1" s="3"/>
      <c r="I1" s="1" t="s">
        <v>2</v>
      </c>
      <c r="J1" s="5"/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7" t="s">
        <v>3</v>
      </c>
      <c r="J2" s="6"/>
    </row>
    <row r="3" customFormat="false" ht="12.8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customFormat="false" ht="12.8" hidden="false" customHeight="false" outlineLevel="0" collapsed="false">
      <c r="A4" s="11" t="s">
        <v>14</v>
      </c>
      <c r="B4" s="12"/>
      <c r="C4" s="11"/>
      <c r="E4" s="13"/>
      <c r="F4" s="14"/>
      <c r="G4" s="14"/>
      <c r="H4" s="14"/>
      <c r="I4" s="15"/>
      <c r="J4" s="16"/>
    </row>
    <row r="5" customFormat="false" ht="24" hidden="false" customHeight="false" outlineLevel="0" collapsed="false">
      <c r="A5" s="17"/>
      <c r="B5" s="12" t="s">
        <v>15</v>
      </c>
      <c r="C5" s="18" t="s">
        <v>16</v>
      </c>
      <c r="D5" s="19" t="s">
        <v>17</v>
      </c>
      <c r="E5" s="20" t="n">
        <v>200</v>
      </c>
      <c r="F5" s="21"/>
      <c r="G5" s="22" t="n">
        <v>456.75</v>
      </c>
      <c r="H5" s="21" t="n">
        <v>20.05</v>
      </c>
      <c r="I5" s="21" t="n">
        <v>13.66</v>
      </c>
      <c r="J5" s="21" t="n">
        <v>63.2</v>
      </c>
    </row>
    <row r="6" customFormat="false" ht="12.8" hidden="false" customHeight="false" outlineLevel="0" collapsed="false">
      <c r="A6" s="17"/>
      <c r="B6" s="23" t="s">
        <v>18</v>
      </c>
      <c r="C6" s="18" t="s">
        <v>19</v>
      </c>
      <c r="D6" s="18" t="s">
        <v>20</v>
      </c>
      <c r="E6" s="24" t="s">
        <v>21</v>
      </c>
      <c r="F6" s="21"/>
      <c r="G6" s="21" t="n">
        <v>62</v>
      </c>
      <c r="H6" s="21" t="n">
        <v>0.13</v>
      </c>
      <c r="I6" s="21" t="n">
        <v>0.02</v>
      </c>
      <c r="J6" s="21" t="n">
        <v>15.2</v>
      </c>
    </row>
    <row r="7" customFormat="false" ht="12.8" hidden="false" customHeight="false" outlineLevel="0" collapsed="false">
      <c r="A7" s="17"/>
      <c r="B7" s="23" t="s">
        <v>22</v>
      </c>
      <c r="C7" s="18" t="s">
        <v>23</v>
      </c>
      <c r="D7" s="18" t="s">
        <v>24</v>
      </c>
      <c r="E7" s="24" t="n">
        <v>40</v>
      </c>
      <c r="F7" s="21"/>
      <c r="G7" s="21" t="n">
        <v>93.52</v>
      </c>
      <c r="H7" s="21" t="n">
        <v>3.16</v>
      </c>
      <c r="I7" s="21" t="n">
        <v>0.4</v>
      </c>
      <c r="J7" s="21" t="n">
        <v>19.32</v>
      </c>
    </row>
    <row r="8" customFormat="false" ht="12.8" hidden="false" customHeight="false" outlineLevel="0" collapsed="false">
      <c r="A8" s="17"/>
      <c r="B8" s="23"/>
      <c r="C8" s="18" t="s">
        <v>25</v>
      </c>
      <c r="D8" s="18" t="s">
        <v>26</v>
      </c>
      <c r="E8" s="24" t="n">
        <v>5</v>
      </c>
      <c r="F8" s="21"/>
      <c r="G8" s="21" t="n">
        <v>33</v>
      </c>
      <c r="H8" s="21" t="n">
        <v>0.04</v>
      </c>
      <c r="I8" s="21" t="n">
        <v>3.63</v>
      </c>
      <c r="J8" s="25" t="n">
        <v>0.065</v>
      </c>
    </row>
    <row r="9" customFormat="false" ht="12.8" hidden="false" customHeight="false" outlineLevel="0" collapsed="false">
      <c r="A9" s="17"/>
      <c r="B9" s="23" t="s">
        <v>27</v>
      </c>
      <c r="C9" s="18" t="s">
        <v>28</v>
      </c>
      <c r="D9" s="18" t="s">
        <v>29</v>
      </c>
      <c r="E9" s="24" t="n">
        <v>120</v>
      </c>
      <c r="F9" s="21"/>
      <c r="G9" s="21" t="n">
        <v>51.7</v>
      </c>
      <c r="H9" s="21" t="n">
        <v>0.44</v>
      </c>
      <c r="I9" s="21" t="n">
        <v>0.44</v>
      </c>
      <c r="J9" s="21" t="n">
        <v>11.78</v>
      </c>
    </row>
    <row r="10" customFormat="false" ht="21.75" hidden="false" customHeight="true" outlineLevel="0" collapsed="false">
      <c r="A10" s="17"/>
      <c r="B10" s="23"/>
      <c r="C10" s="18" t="s">
        <v>30</v>
      </c>
      <c r="D10" s="18" t="s">
        <v>31</v>
      </c>
      <c r="E10" s="26" t="n">
        <v>40</v>
      </c>
      <c r="F10" s="21"/>
      <c r="G10" s="21" t="n">
        <v>63</v>
      </c>
      <c r="H10" s="21" t="n">
        <v>5.08</v>
      </c>
      <c r="I10" s="21" t="n">
        <v>4.6</v>
      </c>
      <c r="J10" s="21" t="n">
        <v>0.28</v>
      </c>
    </row>
    <row r="11" customFormat="false" ht="12.8" hidden="false" customHeight="false" outlineLevel="0" collapsed="false">
      <c r="A11" s="17"/>
      <c r="B11" s="23"/>
      <c r="C11" s="18"/>
      <c r="D11" s="27" t="s">
        <v>32</v>
      </c>
      <c r="E11" s="26"/>
      <c r="F11" s="28" t="n">
        <v>71</v>
      </c>
      <c r="G11" s="28" t="n">
        <f aca="false">SUM(G5:G10)</f>
        <v>759.97</v>
      </c>
      <c r="H11" s="28" t="n">
        <f aca="false">SUM(H5:H10)</f>
        <v>28.9</v>
      </c>
      <c r="I11" s="28" t="n">
        <f aca="false">SUM(I5:I10)</f>
        <v>22.75</v>
      </c>
      <c r="J11" s="28" t="n">
        <f aca="false">SUM(J5:J10)</f>
        <v>109.845</v>
      </c>
    </row>
    <row r="12" customFormat="false" ht="12.8" hidden="false" customHeight="false" outlineLevel="0" collapsed="false">
      <c r="A12" s="29"/>
      <c r="B12" s="30"/>
      <c r="C12" s="31"/>
      <c r="D12" s="31"/>
      <c r="E12" s="32"/>
      <c r="F12" s="31"/>
      <c r="G12" s="31"/>
      <c r="H12" s="31"/>
      <c r="I12" s="31"/>
      <c r="J12" s="31"/>
    </row>
    <row r="13" customFormat="false" ht="24" hidden="false" customHeight="false" outlineLevel="0" collapsed="false">
      <c r="A13" s="33" t="s">
        <v>33</v>
      </c>
      <c r="B13" s="34" t="s">
        <v>34</v>
      </c>
      <c r="C13" s="18" t="s">
        <v>35</v>
      </c>
      <c r="D13" s="35" t="s">
        <v>36</v>
      </c>
      <c r="E13" s="24" t="n">
        <v>250</v>
      </c>
      <c r="F13" s="23"/>
      <c r="G13" s="36" t="n">
        <v>85</v>
      </c>
      <c r="H13" s="23" t="n">
        <v>1.98</v>
      </c>
      <c r="I13" s="23" t="n">
        <v>2.71</v>
      </c>
      <c r="J13" s="23" t="n">
        <v>12.11</v>
      </c>
    </row>
    <row r="14" customFormat="false" ht="24" hidden="false" customHeight="false" outlineLevel="0" collapsed="false">
      <c r="A14" s="17"/>
      <c r="B14" s="23" t="s">
        <v>37</v>
      </c>
      <c r="C14" s="18" t="s">
        <v>16</v>
      </c>
      <c r="D14" s="19" t="s">
        <v>17</v>
      </c>
      <c r="E14" s="20" t="n">
        <v>200</v>
      </c>
      <c r="F14" s="21"/>
      <c r="G14" s="22" t="n">
        <v>456.75</v>
      </c>
      <c r="H14" s="21" t="n">
        <v>20.05</v>
      </c>
      <c r="I14" s="21" t="n">
        <v>13.66</v>
      </c>
      <c r="J14" s="21" t="n">
        <v>63.2</v>
      </c>
    </row>
    <row r="15" customFormat="false" ht="12.8" hidden="false" customHeight="false" outlineLevel="0" collapsed="false">
      <c r="A15" s="17"/>
      <c r="B15" s="23"/>
      <c r="C15" s="18" t="s">
        <v>25</v>
      </c>
      <c r="D15" s="18" t="s">
        <v>26</v>
      </c>
      <c r="E15" s="24" t="n">
        <v>5</v>
      </c>
      <c r="F15" s="21"/>
      <c r="G15" s="21" t="n">
        <v>33</v>
      </c>
      <c r="H15" s="21" t="n">
        <v>0.04</v>
      </c>
      <c r="I15" s="21" t="n">
        <v>3.63</v>
      </c>
      <c r="J15" s="25" t="n">
        <v>0.065</v>
      </c>
    </row>
    <row r="16" customFormat="false" ht="12.8" hidden="false" customHeight="false" outlineLevel="0" collapsed="false">
      <c r="A16" s="17"/>
      <c r="B16" s="23" t="s">
        <v>27</v>
      </c>
      <c r="C16" s="18" t="s">
        <v>28</v>
      </c>
      <c r="D16" s="18" t="s">
        <v>29</v>
      </c>
      <c r="E16" s="24" t="n">
        <v>120</v>
      </c>
      <c r="F16" s="21"/>
      <c r="G16" s="21" t="n">
        <v>51.7</v>
      </c>
      <c r="H16" s="21" t="n">
        <v>0.44</v>
      </c>
      <c r="I16" s="21" t="n">
        <v>0.44</v>
      </c>
      <c r="J16" s="21" t="n">
        <v>11.78</v>
      </c>
    </row>
    <row r="17" customFormat="false" ht="12.8" hidden="false" customHeight="false" outlineLevel="0" collapsed="false">
      <c r="A17" s="17"/>
      <c r="B17" s="23" t="s">
        <v>18</v>
      </c>
      <c r="C17" s="18" t="s">
        <v>19</v>
      </c>
      <c r="D17" s="18" t="s">
        <v>20</v>
      </c>
      <c r="E17" s="24" t="s">
        <v>21</v>
      </c>
      <c r="F17" s="21"/>
      <c r="G17" s="21" t="n">
        <v>62</v>
      </c>
      <c r="H17" s="21" t="n">
        <v>0.13</v>
      </c>
      <c r="I17" s="21" t="n">
        <v>0.02</v>
      </c>
      <c r="J17" s="21" t="n">
        <v>15.2</v>
      </c>
    </row>
    <row r="18" customFormat="false" ht="13" hidden="false" customHeight="false" outlineLevel="0" collapsed="false">
      <c r="A18" s="17"/>
      <c r="B18" s="23" t="s">
        <v>22</v>
      </c>
      <c r="C18" s="18" t="s">
        <v>23</v>
      </c>
      <c r="D18" s="35" t="s">
        <v>38</v>
      </c>
      <c r="E18" s="24" t="n">
        <v>20</v>
      </c>
      <c r="F18" s="21"/>
      <c r="G18" s="21" t="n">
        <v>46.76</v>
      </c>
      <c r="H18" s="21" t="n">
        <v>1.58</v>
      </c>
      <c r="I18" s="21" t="n">
        <v>0.2</v>
      </c>
      <c r="J18" s="21" t="n">
        <v>9.66</v>
      </c>
    </row>
    <row r="19" customFormat="false" ht="20.25" hidden="false" customHeight="true" outlineLevel="0" collapsed="false">
      <c r="A19" s="17"/>
      <c r="B19" s="23" t="s">
        <v>22</v>
      </c>
      <c r="C19" s="18" t="s">
        <v>23</v>
      </c>
      <c r="D19" s="35" t="s">
        <v>39</v>
      </c>
      <c r="E19" s="24" t="n">
        <v>20</v>
      </c>
      <c r="F19" s="21"/>
      <c r="G19" s="21" t="n">
        <v>45.98</v>
      </c>
      <c r="H19" s="21" t="n">
        <v>1.12</v>
      </c>
      <c r="I19" s="21" t="n">
        <v>0.22</v>
      </c>
      <c r="J19" s="21" t="n">
        <v>9.88</v>
      </c>
    </row>
    <row r="20" customFormat="false" ht="12.8" hidden="false" customHeight="false" outlineLevel="0" collapsed="false">
      <c r="A20" s="17"/>
      <c r="B20" s="23" t="s">
        <v>22</v>
      </c>
      <c r="C20" s="18" t="s">
        <v>23</v>
      </c>
      <c r="D20" s="18" t="s">
        <v>24</v>
      </c>
      <c r="E20" s="24" t="n">
        <v>20</v>
      </c>
      <c r="F20" s="21"/>
      <c r="G20" s="21" t="n">
        <v>46.76</v>
      </c>
      <c r="H20" s="21" t="n">
        <v>1.58</v>
      </c>
      <c r="I20" s="21" t="n">
        <v>0.2</v>
      </c>
      <c r="J20" s="21" t="n">
        <v>9.66</v>
      </c>
    </row>
    <row r="21" customFormat="false" ht="12.8" hidden="false" customHeight="false" outlineLevel="0" collapsed="false">
      <c r="A21" s="17"/>
      <c r="B21" s="37"/>
      <c r="C21" s="38" t="s">
        <v>30</v>
      </c>
      <c r="D21" s="38" t="s">
        <v>31</v>
      </c>
      <c r="E21" s="39" t="n">
        <v>40</v>
      </c>
      <c r="F21" s="40"/>
      <c r="G21" s="40" t="n">
        <v>63</v>
      </c>
      <c r="H21" s="40" t="n">
        <v>5.08</v>
      </c>
      <c r="I21" s="40" t="n">
        <v>4.6</v>
      </c>
      <c r="J21" s="40" t="n">
        <v>0.28</v>
      </c>
    </row>
    <row r="22" customFormat="false" ht="12.8" hidden="false" customHeight="false" outlineLevel="0" collapsed="false">
      <c r="A22" s="17"/>
      <c r="B22" s="41"/>
      <c r="C22" s="18"/>
      <c r="D22" s="27" t="s">
        <v>32</v>
      </c>
      <c r="E22" s="42"/>
      <c r="F22" s="43" t="n">
        <v>76</v>
      </c>
      <c r="G22" s="44" t="n">
        <f aca="false">SUM(G13:G21)</f>
        <v>890.95</v>
      </c>
      <c r="H22" s="45" t="n">
        <f aca="false">SUM(H13:H21)</f>
        <v>32</v>
      </c>
      <c r="I22" s="45" t="n">
        <f aca="false">SUM(I13:I21)</f>
        <v>25.68</v>
      </c>
      <c r="J22" s="45" t="n">
        <f aca="false">SUM(J13:J21)</f>
        <v>131.835</v>
      </c>
    </row>
    <row r="23" customFormat="false" ht="1.5" hidden="false" customHeight="true" outlineLevel="0" collapsed="false">
      <c r="A23" s="23"/>
      <c r="B23" s="41"/>
      <c r="C23" s="23"/>
      <c r="D23" s="23"/>
      <c r="E23" s="46"/>
      <c r="F23" s="23"/>
      <c r="G23" s="23"/>
      <c r="H23" s="23"/>
      <c r="I23" s="47"/>
      <c r="J23" s="47"/>
    </row>
    <row r="25" customFormat="false" ht="31.5" hidden="false" customHeight="true" outlineLevel="0" collapsed="false">
      <c r="A25" s="48" t="s">
        <v>40</v>
      </c>
      <c r="B25" s="48"/>
      <c r="C25" s="48"/>
      <c r="D25" s="48"/>
      <c r="E25" s="48"/>
      <c r="F25" s="48"/>
      <c r="G25" s="48"/>
      <c r="H25" s="48"/>
      <c r="I25" s="48"/>
      <c r="J25" s="48"/>
    </row>
    <row r="26" customFormat="false" ht="12.8" hidden="false" customHeight="false" outlineLevel="0" collapsed="false">
      <c r="G26" s="0" t="n">
        <v>1</v>
      </c>
    </row>
    <row r="29" customFormat="false" ht="12.8" hidden="false" customHeight="false" outlineLevel="0" collapsed="false">
      <c r="D29" s="0" t="n">
        <v>1</v>
      </c>
    </row>
  </sheetData>
  <mergeCells count="2">
    <mergeCell ref="B1:D1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2021-09-18T16:03:05Z</dcterms:created>
  <dc:creator/>
  <dc:description/>
  <dc:language>ru-RU</dc:language>
  <cp:lastModifiedBy/>
  <dcterms:modified xsi:type="dcterms:W3CDTF">2021-09-25T09:21:04Z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