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<sst xmlns="http://schemas.openxmlformats.org/spreadsheetml/2006/main" count="71" uniqueCount="42">
  <si>
    <t xml:space="preserve">Школа</t>
  </si>
  <si>
    <t xml:space="preserve">МОАУСОШ №8 им. А. Я. Тимова п. Прикубанского</t>
  </si>
  <si>
    <t xml:space="preserve">День: четверг</t>
  </si>
  <si>
    <t xml:space="preserve">Неделя: первая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</si>
  <si>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</si>
  <si>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</si>
  <si>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</si>
  <si>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</si>
  <si>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</si>
  <si>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</si>
  <si>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</si>
  <si>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</si>
  <si>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</si>
  <si>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</si>
  <si>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 а в т р а к</t>
  </si>
  <si>
    <t xml:space="preserve">закуска</t>
  </si>
  <si>
    <t xml:space="preserve">ПП</t>
  </si>
  <si>
    <t xml:space="preserve">Икра кабачковая пром произ-ва</t>
  </si>
  <si>
    <t xml:space="preserve">2 блюдо</t>
  </si>
  <si>
    <t xml:space="preserve">312(2017</t>
  </si>
  <si>
    <t xml:space="preserve">Пюре картофельное со сл маслом</t>
  </si>
  <si>
    <t xml:space="preserve">гарнир</t>
  </si>
  <si>
    <t xml:space="preserve">229(2017)</t>
  </si>
  <si>
    <t xml:space="preserve">Рыба (горбуша), тушенная в томате с овощами</t>
  </si>
  <si>
    <t xml:space="preserve">14(2017)</t>
  </si>
  <si>
    <t xml:space="preserve">Масло сливочное</t>
  </si>
  <si>
    <t xml:space="preserve">гор.напиток</t>
  </si>
  <si>
    <t xml:space="preserve">379(2017)</t>
  </si>
  <si>
    <t xml:space="preserve">Кофейный напиток</t>
  </si>
  <si>
    <t xml:space="preserve">хлеб бел.</t>
  </si>
  <si>
    <t xml:space="preserve">Хлеб пшеничный </t>
  </si>
  <si>
    <t xml:space="preserve">хлеб черн.</t>
  </si>
  <si>
    <t xml:space="preserve">Хлеб ржано-пшеничный</t>
  </si>
  <si>
    <t xml:space="preserve">хлеб</t>
  </si>
  <si>
    <t xml:space="preserve">Батон йодированный</t>
  </si>
  <si>
    <t xml:space="preserve">Йогурт фас 0,2</t>
  </si>
  <si>
    <t xml:space="preserve">Итого:</t>
  </si>
  <si>
    <t xml:space="preserve">ОБЕД</t>
  </si>
  <si>
    <t xml:space="preserve">1 блюдо</t>
  </si>
  <si>
    <t xml:space="preserve">82(2017)</t>
  </si>
  <si>
    <t xml:space="preserve">Борщ с капустой, картофелем на п/б</t>
  </si>
  <si>
    <t xml:space="preserve"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</si>
</sst>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.000"/>
  </numFmts>
  <fonts count="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rgb="FFFFFFFF"/>
        <bgColor rgb="FFFBE5D6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7265625" defaultRowHeight="12.8" zeroHeight="false" outlineLevelRow="0" outlineLevelCol="0"/>
  <cols>
    <col collapsed="false" customWidth="true" hidden="false" outlineLevel="0" max="1" min="1" style="0" width="12.57"/>
    <col collapsed="false" customWidth="true" hidden="false" outlineLevel="0" max="2" min="2" style="0" width="11.99"/>
    <col collapsed="false" customWidth="true" hidden="false" outlineLevel="0" max="3" min="3" style="0" width="9.42"/>
    <col collapsed="false" customWidth="true" hidden="false" outlineLevel="0" max="4" min="4" style="0" width="33.14"/>
    <col collapsed="false" customWidth="true" hidden="false" outlineLevel="0" max="7" min="7" style="0" width="14.01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/>
      <c r="D1" s="2"/>
      <c r="E1" s="3"/>
      <c r="F1" s="4"/>
      <c r="G1" s="3"/>
      <c r="H1" s="3"/>
      <c r="I1" s="5" t="s">
        <v>2</v>
      </c>
      <c r="J1" s="6"/>
    </row>
    <row r="2" customFormat="false" ht="12.8" hidden="false" customHeight="false" outlineLevel="0" collapsed="false">
      <c r="I2" s="0" t="s">
        <v>3</v>
      </c>
    </row>
    <row r="3" customFormat="false" ht="12.8" hidden="false" customHeight="false" outlineLevel="0" collapsed="false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customFormat="false" ht="12.8" hidden="false" customHeight="false" outlineLevel="0" collapsed="false">
      <c r="A4" s="10" t="s">
        <v>14</v>
      </c>
      <c r="B4" s="11" t="s">
        <v>15</v>
      </c>
      <c r="C4" s="12" t="s">
        <v>16</v>
      </c>
      <c r="D4" s="13" t="s">
        <v>17</v>
      </c>
      <c r="E4" s="14" t="n">
        <v>60</v>
      </c>
      <c r="F4" s="15"/>
      <c r="G4" s="16" t="n">
        <v>56</v>
      </c>
      <c r="H4" s="16" t="n">
        <v>1.2</v>
      </c>
      <c r="I4" s="16" t="n">
        <v>4.2</v>
      </c>
      <c r="J4" s="16" t="n">
        <v>5.4</v>
      </c>
    </row>
    <row r="5" customFormat="false" ht="17.25" hidden="false" customHeight="true" outlineLevel="0" collapsed="false">
      <c r="A5" s="15"/>
      <c r="B5" s="11" t="s">
        <v>18</v>
      </c>
      <c r="C5" s="17" t="s">
        <v>19</v>
      </c>
      <c r="D5" s="18" t="s">
        <v>20</v>
      </c>
      <c r="E5" s="19" t="n">
        <v>150</v>
      </c>
      <c r="F5" s="15"/>
      <c r="G5" s="20" t="n">
        <v>172.86</v>
      </c>
      <c r="H5" s="20" t="n">
        <v>3.11</v>
      </c>
      <c r="I5" s="20" t="n">
        <v>9.15</v>
      </c>
      <c r="J5" s="20" t="n">
        <v>17.98</v>
      </c>
    </row>
    <row r="6" customFormat="false" ht="24" hidden="false" customHeight="false" outlineLevel="0" collapsed="false">
      <c r="A6" s="15"/>
      <c r="B6" s="11" t="s">
        <v>21</v>
      </c>
      <c r="C6" s="17" t="s">
        <v>22</v>
      </c>
      <c r="D6" s="18" t="s">
        <v>23</v>
      </c>
      <c r="E6" s="19" t="n">
        <v>130</v>
      </c>
      <c r="F6" s="15"/>
      <c r="G6" s="20" t="n">
        <v>136.5</v>
      </c>
      <c r="H6" s="20" t="n">
        <v>12.68</v>
      </c>
      <c r="I6" s="20" t="n">
        <v>6.44</v>
      </c>
      <c r="J6" s="20" t="n">
        <v>4.94</v>
      </c>
    </row>
    <row r="7" customFormat="false" ht="12.8" hidden="false" customHeight="false" outlineLevel="0" collapsed="false">
      <c r="A7" s="15"/>
      <c r="B7" s="11"/>
      <c r="C7" s="13" t="s">
        <v>24</v>
      </c>
      <c r="D7" s="13" t="s">
        <v>25</v>
      </c>
      <c r="E7" s="14" t="n">
        <v>5</v>
      </c>
      <c r="F7" s="15"/>
      <c r="G7" s="16" t="n">
        <v>33</v>
      </c>
      <c r="H7" s="16" t="n">
        <v>0.04</v>
      </c>
      <c r="I7" s="16" t="n">
        <v>3.63</v>
      </c>
      <c r="J7" s="21" t="n">
        <v>0.065</v>
      </c>
    </row>
    <row r="8" customFormat="false" ht="12.8" hidden="false" customHeight="false" outlineLevel="0" collapsed="false">
      <c r="A8" s="15"/>
      <c r="B8" s="15" t="s">
        <v>26</v>
      </c>
      <c r="C8" s="12" t="s">
        <v>27</v>
      </c>
      <c r="D8" s="13" t="s">
        <v>28</v>
      </c>
      <c r="E8" s="14" t="n">
        <v>190</v>
      </c>
      <c r="F8" s="15"/>
      <c r="G8" s="16" t="n">
        <v>100.6</v>
      </c>
      <c r="H8" s="16" t="n">
        <v>3.17</v>
      </c>
      <c r="I8" s="16" t="n">
        <v>2.68</v>
      </c>
      <c r="J8" s="16" t="n">
        <v>15.95</v>
      </c>
    </row>
    <row r="9" customFormat="false" ht="12.8" hidden="false" customHeight="false" outlineLevel="0" collapsed="false">
      <c r="A9" s="15"/>
      <c r="B9" s="11" t="s">
        <v>29</v>
      </c>
      <c r="C9" s="13" t="s">
        <v>16</v>
      </c>
      <c r="D9" s="13" t="s">
        <v>30</v>
      </c>
      <c r="E9" s="14" t="n">
        <v>40</v>
      </c>
      <c r="F9" s="15"/>
      <c r="G9" s="16" t="n">
        <v>93.52</v>
      </c>
      <c r="H9" s="16" t="n">
        <v>3.16</v>
      </c>
      <c r="I9" s="16" t="n">
        <v>0.4</v>
      </c>
      <c r="J9" s="16" t="n">
        <v>19.32</v>
      </c>
    </row>
    <row r="10" customFormat="false" ht="12.8" hidden="false" customHeight="false" outlineLevel="0" collapsed="false">
      <c r="A10" s="15"/>
      <c r="B10" s="11" t="s">
        <v>31</v>
      </c>
      <c r="C10" s="13" t="s">
        <v>16</v>
      </c>
      <c r="D10" s="13" t="s">
        <v>32</v>
      </c>
      <c r="E10" s="14" t="n">
        <v>30</v>
      </c>
      <c r="F10" s="15"/>
      <c r="G10" s="16" t="n">
        <v>68.97</v>
      </c>
      <c r="H10" s="16" t="n">
        <v>1.68</v>
      </c>
      <c r="I10" s="16" t="n">
        <v>0.33</v>
      </c>
      <c r="J10" s="16" t="n">
        <v>14.82</v>
      </c>
    </row>
    <row r="11" customFormat="false" ht="12.8" hidden="false" customHeight="false" outlineLevel="0" collapsed="false">
      <c r="A11" s="15"/>
      <c r="B11" s="11" t="s">
        <v>33</v>
      </c>
      <c r="C11" s="13" t="s">
        <v>16</v>
      </c>
      <c r="D11" s="13" t="s">
        <v>34</v>
      </c>
      <c r="E11" s="14" t="n">
        <v>20</v>
      </c>
      <c r="F11" s="15"/>
      <c r="G11" s="16" t="n">
        <v>46.76</v>
      </c>
      <c r="H11" s="16" t="n">
        <v>1.58</v>
      </c>
      <c r="I11" s="16" t="n">
        <v>0.2</v>
      </c>
      <c r="J11" s="16" t="n">
        <v>9.66</v>
      </c>
    </row>
    <row r="12" customFormat="false" ht="12.8" hidden="false" customHeight="false" outlineLevel="0" collapsed="false">
      <c r="A12" s="15"/>
      <c r="B12" s="11"/>
      <c r="C12" s="12" t="s">
        <v>16</v>
      </c>
      <c r="D12" s="13" t="s">
        <v>35</v>
      </c>
      <c r="E12" s="14" t="n">
        <v>200</v>
      </c>
      <c r="F12" s="15"/>
      <c r="G12" s="16" t="n">
        <v>102</v>
      </c>
      <c r="H12" s="16" t="n">
        <v>5.8</v>
      </c>
      <c r="I12" s="16" t="n">
        <v>5</v>
      </c>
      <c r="J12" s="16" t="n">
        <v>8.4</v>
      </c>
    </row>
    <row r="13" customFormat="false" ht="12.8" hidden="false" customHeight="false" outlineLevel="0" collapsed="false">
      <c r="A13" s="22"/>
      <c r="B13" s="22"/>
      <c r="C13" s="23"/>
      <c r="D13" s="24" t="s">
        <v>36</v>
      </c>
      <c r="E13" s="25"/>
      <c r="F13" s="26" t="n">
        <v>71</v>
      </c>
      <c r="G13" s="27" t="n">
        <f aca="false">SUM(G4:G12)</f>
        <v>810.21</v>
      </c>
      <c r="H13" s="27" t="n">
        <f aca="false">SUM(H4:H12)</f>
        <v>32.42</v>
      </c>
      <c r="I13" s="27" t="n">
        <f aca="false">SUM(I4:I12)</f>
        <v>32.03</v>
      </c>
      <c r="J13" s="27" t="n">
        <f aca="false">SUM(J4:J12)</f>
        <v>96.535</v>
      </c>
    </row>
    <row r="14" customFormat="false" ht="13" hidden="false" customHeight="false" outlineLevel="0" collapsed="false">
      <c r="A14" s="28" t="s">
        <v>37</v>
      </c>
      <c r="B14" s="29"/>
      <c r="C14" s="30"/>
      <c r="D14" s="28"/>
      <c r="E14" s="31"/>
      <c r="F14" s="16"/>
      <c r="G14" s="31"/>
      <c r="H14" s="31"/>
      <c r="I14" s="31"/>
      <c r="J14" s="31"/>
    </row>
    <row r="15" customFormat="false" ht="12.8" hidden="false" customHeight="false" outlineLevel="0" collapsed="false">
      <c r="A15" s="15"/>
      <c r="B15" s="15" t="s">
        <v>15</v>
      </c>
      <c r="C15" s="12" t="s">
        <v>16</v>
      </c>
      <c r="D15" s="13" t="s">
        <v>17</v>
      </c>
      <c r="E15" s="14" t="n">
        <v>60</v>
      </c>
      <c r="F15" s="16"/>
      <c r="G15" s="16" t="n">
        <v>56</v>
      </c>
      <c r="H15" s="16" t="n">
        <v>1.2</v>
      </c>
      <c r="I15" s="16" t="n">
        <v>4.2</v>
      </c>
      <c r="J15" s="16" t="n">
        <v>5.4</v>
      </c>
    </row>
    <row r="16" customFormat="false" ht="13" hidden="false" customHeight="false" outlineLevel="0" collapsed="false">
      <c r="A16" s="15"/>
      <c r="B16" s="15" t="s">
        <v>38</v>
      </c>
      <c r="C16" s="32" t="s">
        <v>39</v>
      </c>
      <c r="D16" s="33" t="s">
        <v>40</v>
      </c>
      <c r="E16" s="34" t="n">
        <v>250</v>
      </c>
      <c r="F16" s="16"/>
      <c r="G16" s="34" t="n">
        <v>103.75</v>
      </c>
      <c r="H16" s="34" t="n">
        <v>1.8</v>
      </c>
      <c r="I16" s="34" t="n">
        <v>4.93</v>
      </c>
      <c r="J16" s="34" t="n">
        <v>10.94</v>
      </c>
    </row>
    <row r="17" customFormat="false" ht="13" hidden="false" customHeight="false" outlineLevel="0" collapsed="false">
      <c r="A17" s="15"/>
      <c r="B17" s="15" t="s">
        <v>21</v>
      </c>
      <c r="C17" s="17" t="s">
        <v>19</v>
      </c>
      <c r="D17" s="18" t="s">
        <v>20</v>
      </c>
      <c r="E17" s="19" t="n">
        <v>150</v>
      </c>
      <c r="F17" s="16"/>
      <c r="G17" s="20" t="n">
        <v>172.86</v>
      </c>
      <c r="H17" s="20" t="n">
        <v>3.11</v>
      </c>
      <c r="I17" s="20" t="n">
        <v>9.15</v>
      </c>
      <c r="J17" s="20" t="n">
        <v>17.98</v>
      </c>
    </row>
    <row r="18" customFormat="false" ht="24" hidden="false" customHeight="false" outlineLevel="0" collapsed="false">
      <c r="A18" s="15"/>
      <c r="B18" s="15" t="s">
        <v>18</v>
      </c>
      <c r="C18" s="17" t="s">
        <v>22</v>
      </c>
      <c r="D18" s="18" t="s">
        <v>23</v>
      </c>
      <c r="E18" s="19" t="n">
        <v>130</v>
      </c>
      <c r="F18" s="16"/>
      <c r="G18" s="20" t="n">
        <v>136.5</v>
      </c>
      <c r="H18" s="20" t="n">
        <v>12.68</v>
      </c>
      <c r="I18" s="20" t="n">
        <v>6.44</v>
      </c>
      <c r="J18" s="20" t="n">
        <v>4.94</v>
      </c>
    </row>
    <row r="19" customFormat="false" ht="12.8" hidden="false" customHeight="false" outlineLevel="0" collapsed="false">
      <c r="A19" s="15"/>
      <c r="C19" s="13" t="s">
        <v>24</v>
      </c>
      <c r="D19" s="13" t="s">
        <v>25</v>
      </c>
      <c r="E19" s="14" t="n">
        <v>5</v>
      </c>
      <c r="F19" s="16"/>
      <c r="G19" s="16" t="n">
        <v>33</v>
      </c>
      <c r="H19" s="16" t="n">
        <v>0.04</v>
      </c>
      <c r="I19" s="16" t="n">
        <v>3.63</v>
      </c>
      <c r="J19" s="21" t="n">
        <v>0.065</v>
      </c>
    </row>
    <row r="20" customFormat="false" ht="12.8" hidden="false" customHeight="false" outlineLevel="0" collapsed="false">
      <c r="A20" s="15"/>
      <c r="B20" s="15" t="s">
        <v>26</v>
      </c>
      <c r="C20" s="12" t="s">
        <v>27</v>
      </c>
      <c r="D20" s="13" t="s">
        <v>28</v>
      </c>
      <c r="E20" s="14" t="n">
        <v>190</v>
      </c>
      <c r="F20" s="16"/>
      <c r="G20" s="16" t="n">
        <v>100.6</v>
      </c>
      <c r="H20" s="16" t="n">
        <v>3.17</v>
      </c>
      <c r="I20" s="16" t="n">
        <v>2.68</v>
      </c>
      <c r="J20" s="16" t="n">
        <v>15.95</v>
      </c>
    </row>
    <row r="21" customFormat="false" ht="12.8" hidden="false" customHeight="false" outlineLevel="0" collapsed="false">
      <c r="A21" s="15"/>
      <c r="B21" s="15" t="s">
        <v>29</v>
      </c>
      <c r="C21" s="13" t="s">
        <v>16</v>
      </c>
      <c r="D21" s="13" t="s">
        <v>30</v>
      </c>
      <c r="E21" s="14" t="n">
        <v>40</v>
      </c>
      <c r="F21" s="16"/>
      <c r="G21" s="16" t="n">
        <v>93.52</v>
      </c>
      <c r="H21" s="16" t="n">
        <v>3.16</v>
      </c>
      <c r="I21" s="16" t="n">
        <v>0.4</v>
      </c>
      <c r="J21" s="16" t="n">
        <v>19.32</v>
      </c>
    </row>
    <row r="22" customFormat="false" ht="12.8" hidden="false" customHeight="false" outlineLevel="0" collapsed="false">
      <c r="A22" s="15"/>
      <c r="B22" s="15" t="s">
        <v>31</v>
      </c>
      <c r="C22" s="13" t="s">
        <v>16</v>
      </c>
      <c r="D22" s="13" t="s">
        <v>32</v>
      </c>
      <c r="E22" s="14" t="n">
        <v>30</v>
      </c>
      <c r="G22" s="16" t="n">
        <v>68.97</v>
      </c>
      <c r="H22" s="16" t="n">
        <v>1.68</v>
      </c>
      <c r="I22" s="16" t="n">
        <v>0.33</v>
      </c>
      <c r="J22" s="16" t="n">
        <v>14.82</v>
      </c>
    </row>
    <row r="23" customFormat="false" ht="12.8" hidden="false" customHeight="false" outlineLevel="0" collapsed="false">
      <c r="A23" s="15"/>
      <c r="B23" s="11"/>
      <c r="C23" s="13" t="s">
        <v>16</v>
      </c>
      <c r="D23" s="13" t="s">
        <v>34</v>
      </c>
      <c r="E23" s="14" t="n">
        <v>20</v>
      </c>
      <c r="G23" s="16" t="n">
        <v>46.76</v>
      </c>
      <c r="H23" s="16" t="n">
        <v>1.58</v>
      </c>
      <c r="I23" s="16" t="n">
        <v>0.2</v>
      </c>
      <c r="J23" s="16" t="n">
        <v>9.66</v>
      </c>
    </row>
    <row r="24" customFormat="false" ht="12.8" hidden="false" customHeight="false" outlineLevel="0" collapsed="false">
      <c r="A24" s="15"/>
      <c r="B24" s="11"/>
      <c r="C24" s="12" t="s">
        <v>16</v>
      </c>
      <c r="D24" s="13" t="s">
        <v>35</v>
      </c>
      <c r="E24" s="14" t="n">
        <v>200</v>
      </c>
      <c r="F24" s="15"/>
      <c r="G24" s="16" t="n">
        <v>102</v>
      </c>
      <c r="H24" s="16" t="n">
        <v>5.8</v>
      </c>
      <c r="I24" s="16" t="n">
        <v>5</v>
      </c>
      <c r="J24" s="16" t="n">
        <v>8.4</v>
      </c>
    </row>
    <row r="25" customFormat="false" ht="12.8" hidden="false" customHeight="false" outlineLevel="0" collapsed="false">
      <c r="A25" s="15"/>
      <c r="B25" s="22"/>
      <c r="C25" s="11"/>
      <c r="D25" s="24" t="s">
        <v>36</v>
      </c>
      <c r="E25" s="35"/>
      <c r="F25" s="36" t="n">
        <v>76</v>
      </c>
      <c r="G25" s="37" t="n">
        <f aca="false">SUM(G15:G24)</f>
        <v>913.96</v>
      </c>
      <c r="H25" s="37" t="n">
        <f aca="false">SUM(H15:H24)</f>
        <v>34.22</v>
      </c>
      <c r="I25" s="37" t="n">
        <f aca="false">SUM(I15:I24)</f>
        <v>36.96</v>
      </c>
      <c r="J25" s="37" t="n">
        <f aca="false">SUM(J15:J24)</f>
        <v>107.475</v>
      </c>
    </row>
    <row r="26" customFormat="false" ht="12.8" hidden="false" customHeight="false" outlineLevel="0" collapsed="false">
      <c r="E26" s="38"/>
      <c r="F26" s="16"/>
    </row>
    <row r="27" customFormat="false" ht="30" hidden="false" customHeight="true" outlineLevel="0" collapsed="false">
      <c r="A27" s="39" t="s">
        <v>41</v>
      </c>
      <c r="B27" s="39"/>
      <c r="C27" s="39"/>
      <c r="D27" s="39"/>
      <c r="E27" s="39"/>
      <c r="F27" s="39"/>
      <c r="G27" s="39"/>
      <c r="H27" s="39"/>
      <c r="I27" s="39"/>
      <c r="J27" s="39"/>
    </row>
    <row r="30" customFormat="false" ht="12.8" hidden="false" customHeight="false" outlineLevel="0" collapsed="false">
      <c r="D30" s="0" t="n">
        <v>1</v>
      </c>
    </row>
  </sheetData>
  <mergeCells count="2">
    <mergeCell ref="B1:D1"/>
    <mergeCell ref="A27:J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2021-09-18T16:05:25Z</dcterms:created>
  <dc:creator/>
  <dc:description/>
  <dc:language>ru-RU</dc:language>
  <cp:lastModifiedBy/>
  <dcterms:modified xsi:type="dcterms:W3CDTF">2021-09-25T09:22:01Z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