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н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<sst xmlns="http://schemas.openxmlformats.org/spreadsheetml/2006/main" count="60" uniqueCount="42">
  <si>
    <t xml:space="preserve">Школа</t>
  </si>
  <si>
    <t xml:space="preserve">МОАУСОШ № 8 им. А.Я. Тимова п. Прикубанского</t>
  </si>
  <si>
    <t xml:space="preserve">День: 14.02.2022 понедельник</t>
  </si>
  <si>
    <t xml:space="preserve">Неделя: вторая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</si>
  <si>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</si>
  <si>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</si>
  <si>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</si>
  <si>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</si>
  <si>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</si>
  <si>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</si>
  <si>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</si>
  <si>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</si>
  <si>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</si>
  <si>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</si>
  <si>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 а в т р а к</t>
  </si>
  <si>
    <t xml:space="preserve">14(2017)</t>
  </si>
  <si>
    <t xml:space="preserve">Масло сливочное</t>
  </si>
  <si>
    <t xml:space="preserve">209(2017)</t>
  </si>
  <si>
    <t xml:space="preserve">Яйцо вареное</t>
  </si>
  <si>
    <t xml:space="preserve">15(2017)</t>
  </si>
  <si>
    <t xml:space="preserve">Сыр </t>
  </si>
  <si>
    <t xml:space="preserve">гор.блюдо</t>
  </si>
  <si>
    <t xml:space="preserve">219(2017)</t>
  </si>
  <si>
    <t xml:space="preserve">Сырники из творога со сгущенным молоком</t>
  </si>
  <si>
    <t xml:space="preserve">150/60</t>
  </si>
  <si>
    <t xml:space="preserve">гор напиток</t>
  </si>
  <si>
    <t xml:space="preserve">376(2017)</t>
  </si>
  <si>
    <t xml:space="preserve">Чай с сахаром </t>
  </si>
  <si>
    <t xml:space="preserve">190/10</t>
  </si>
  <si>
    <t xml:space="preserve">ПП</t>
  </si>
  <si>
    <t xml:space="preserve">Батон йодированный</t>
  </si>
  <si>
    <t xml:space="preserve">Итого:</t>
  </si>
  <si>
    <t xml:space="preserve">ОБЕД</t>
  </si>
  <si>
    <t xml:space="preserve">1 блюдо</t>
  </si>
  <si>
    <t xml:space="preserve">101(2017)</t>
  </si>
  <si>
    <t xml:space="preserve">Суп картофельный с пшеном на п/б</t>
  </si>
  <si>
    <t xml:space="preserve">2 блюдо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</si>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</sst>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.0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3.14"/>
    <col collapsed="false" customWidth="true" hidden="false" outlineLevel="0" max="2" min="2" style="0" width="11.99"/>
    <col collapsed="false" customWidth="true" hidden="false" outlineLevel="0" max="3" min="3" style="0" width="9.42"/>
    <col collapsed="false" customWidth="true" hidden="false" outlineLevel="0" max="4" min="4" style="0" width="48.15"/>
    <col collapsed="false" customWidth="true" hidden="false" outlineLevel="0" max="6" min="6" style="0" width="9.29"/>
    <col collapsed="false" customWidth="true" hidden="false" outlineLevel="0" max="7" min="7" style="0" width="17.58"/>
    <col collapsed="false" customWidth="true" hidden="false" outlineLevel="0" max="10" min="10" style="0" width="11.42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3"/>
      <c r="F1" s="4"/>
      <c r="G1" s="3"/>
      <c r="H1" s="3"/>
      <c r="I1" s="1" t="s">
        <v>2</v>
      </c>
      <c r="J1" s="5"/>
    </row>
    <row r="2" customFormat="false" ht="15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7" t="s">
        <v>3</v>
      </c>
      <c r="J2" s="6"/>
    </row>
    <row r="3" customFormat="false" ht="15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/>
      <c r="C4" s="13" t="s">
        <v>15</v>
      </c>
      <c r="D4" s="13" t="s">
        <v>16</v>
      </c>
      <c r="E4" s="14" t="n">
        <v>5</v>
      </c>
      <c r="F4" s="12"/>
      <c r="G4" s="15" t="n">
        <v>33</v>
      </c>
      <c r="H4" s="15" t="n">
        <v>0.04</v>
      </c>
      <c r="I4" s="15" t="n">
        <v>3.63</v>
      </c>
      <c r="J4" s="16" t="n">
        <v>0.065</v>
      </c>
    </row>
    <row r="5" customFormat="false" ht="15" hidden="false" customHeight="false" outlineLevel="0" collapsed="false">
      <c r="A5" s="12"/>
      <c r="B5" s="12"/>
      <c r="C5" s="13" t="s">
        <v>17</v>
      </c>
      <c r="D5" s="13" t="s">
        <v>18</v>
      </c>
      <c r="E5" s="17" t="n">
        <v>40</v>
      </c>
      <c r="F5" s="12"/>
      <c r="G5" s="15" t="n">
        <v>63</v>
      </c>
      <c r="H5" s="15" t="n">
        <v>5.08</v>
      </c>
      <c r="I5" s="15" t="n">
        <v>4.6</v>
      </c>
      <c r="J5" s="15" t="n">
        <v>0.28</v>
      </c>
    </row>
    <row r="6" customFormat="false" ht="15" hidden="false" customHeight="false" outlineLevel="0" collapsed="false">
      <c r="A6" s="12"/>
      <c r="B6" s="18"/>
      <c r="C6" s="13" t="s">
        <v>19</v>
      </c>
      <c r="D6" s="13" t="s">
        <v>20</v>
      </c>
      <c r="E6" s="14" t="n">
        <v>20</v>
      </c>
      <c r="F6" s="12"/>
      <c r="G6" s="15" t="n">
        <v>71.66</v>
      </c>
      <c r="H6" s="15" t="n">
        <v>4.64</v>
      </c>
      <c r="I6" s="15" t="n">
        <v>5.9</v>
      </c>
      <c r="J6" s="15"/>
    </row>
    <row r="7" customFormat="false" ht="15" hidden="false" customHeight="false" outlineLevel="0" collapsed="false">
      <c r="A7" s="12"/>
      <c r="B7" s="12" t="s">
        <v>21</v>
      </c>
      <c r="C7" s="13" t="s">
        <v>22</v>
      </c>
      <c r="D7" s="13" t="s">
        <v>23</v>
      </c>
      <c r="E7" s="14" t="s">
        <v>24</v>
      </c>
      <c r="F7" s="12"/>
      <c r="G7" s="15" t="n">
        <v>579</v>
      </c>
      <c r="H7" s="15" t="n">
        <v>32.52</v>
      </c>
      <c r="I7" s="15" t="n">
        <v>26.91</v>
      </c>
      <c r="J7" s="16" t="n">
        <v>51.42</v>
      </c>
    </row>
    <row r="8" customFormat="false" ht="15" hidden="false" customHeight="false" outlineLevel="0" collapsed="false">
      <c r="A8" s="12"/>
      <c r="B8" s="18" t="s">
        <v>25</v>
      </c>
      <c r="C8" s="13" t="s">
        <v>26</v>
      </c>
      <c r="D8" s="13" t="s">
        <v>27</v>
      </c>
      <c r="E8" s="14" t="s">
        <v>28</v>
      </c>
      <c r="F8" s="12"/>
      <c r="G8" s="15" t="n">
        <v>60</v>
      </c>
      <c r="H8" s="15" t="n">
        <v>0.07</v>
      </c>
      <c r="I8" s="15" t="n">
        <v>0.02</v>
      </c>
      <c r="J8" s="15" t="n">
        <v>15</v>
      </c>
    </row>
    <row r="9" customFormat="false" ht="15" hidden="false" customHeight="false" outlineLevel="0" collapsed="false">
      <c r="A9" s="12"/>
      <c r="B9" s="18"/>
      <c r="C9" s="13" t="s">
        <v>29</v>
      </c>
      <c r="D9" s="13" t="s">
        <v>30</v>
      </c>
      <c r="E9" s="14" t="n">
        <v>40</v>
      </c>
      <c r="F9" s="12"/>
      <c r="G9" s="15" t="n">
        <v>93.52</v>
      </c>
      <c r="H9" s="15" t="n">
        <v>3.16</v>
      </c>
      <c r="I9" s="15" t="n">
        <v>0.4</v>
      </c>
      <c r="J9" s="15" t="n">
        <v>19.32</v>
      </c>
    </row>
    <row r="10" customFormat="false" ht="15" hidden="true" customHeight="false" outlineLevel="0" collapsed="false">
      <c r="A10" s="19"/>
      <c r="B10" s="20"/>
      <c r="C10" s="21"/>
      <c r="D10" s="21"/>
      <c r="E10" s="22"/>
      <c r="F10" s="19"/>
      <c r="G10" s="23"/>
      <c r="H10" s="23"/>
      <c r="I10" s="23"/>
      <c r="J10" s="23"/>
    </row>
    <row r="11" customFormat="false" ht="15" hidden="true" customHeight="false" outlineLevel="0" collapsed="false">
      <c r="A11" s="19"/>
      <c r="B11" s="20"/>
      <c r="C11" s="21"/>
      <c r="D11" s="21"/>
      <c r="E11" s="22"/>
      <c r="F11" s="19"/>
      <c r="G11" s="23"/>
      <c r="H11" s="23"/>
      <c r="I11" s="23"/>
      <c r="J11" s="23"/>
    </row>
    <row r="12" customFormat="false" ht="15" hidden="true" customHeight="false" outlineLevel="0" collapsed="false">
      <c r="A12" s="19"/>
      <c r="B12" s="20"/>
      <c r="C12" s="21"/>
      <c r="D12" s="21"/>
      <c r="E12" s="22"/>
      <c r="F12" s="19"/>
      <c r="G12" s="23"/>
      <c r="H12" s="23"/>
      <c r="I12" s="23"/>
      <c r="J12" s="23"/>
    </row>
    <row r="13" customFormat="false" ht="15" hidden="true" customHeight="false" outlineLevel="0" collapsed="false">
      <c r="A13" s="19"/>
      <c r="B13" s="20"/>
      <c r="C13" s="21"/>
      <c r="D13" s="21"/>
      <c r="E13" s="22"/>
      <c r="F13" s="19"/>
      <c r="G13" s="23"/>
      <c r="H13" s="23"/>
      <c r="I13" s="23"/>
      <c r="J13" s="23"/>
    </row>
    <row r="14" customFormat="false" ht="15" hidden="true" customHeight="false" outlineLevel="0" collapsed="false">
      <c r="A14" s="19"/>
      <c r="B14" s="20"/>
      <c r="C14" s="21"/>
      <c r="D14" s="21"/>
      <c r="E14" s="22"/>
      <c r="F14" s="19"/>
      <c r="G14" s="23"/>
      <c r="H14" s="23"/>
      <c r="I14" s="23"/>
      <c r="J14" s="23"/>
    </row>
    <row r="15" customFormat="false" ht="15.75" hidden="false" customHeight="false" outlineLevel="0" collapsed="false">
      <c r="A15" s="24"/>
      <c r="B15" s="24"/>
      <c r="C15" s="25"/>
      <c r="D15" s="26" t="s">
        <v>31</v>
      </c>
      <c r="E15" s="27"/>
      <c r="F15" s="28" t="n">
        <v>70</v>
      </c>
      <c r="G15" s="29" t="n">
        <f aca="false">SUM(G4:G9)</f>
        <v>900.18</v>
      </c>
      <c r="H15" s="29" t="n">
        <f aca="false">SUM(H4:H9)</f>
        <v>45.51</v>
      </c>
      <c r="I15" s="29" t="n">
        <f aca="false">SUM(I4:I9)</f>
        <v>41.46</v>
      </c>
      <c r="J15" s="29" t="n">
        <f aca="false">SUM(J4:J9)</f>
        <v>86.085</v>
      </c>
    </row>
    <row r="16" customFormat="false" ht="18" hidden="false" customHeight="true" outlineLevel="0" collapsed="false">
      <c r="A16" s="30" t="s">
        <v>32</v>
      </c>
      <c r="B16" s="18" t="s">
        <v>33</v>
      </c>
      <c r="C16" s="31" t="s">
        <v>34</v>
      </c>
      <c r="D16" s="32" t="s">
        <v>35</v>
      </c>
      <c r="E16" s="33" t="n">
        <v>250</v>
      </c>
      <c r="F16" s="12"/>
      <c r="G16" s="34" t="n">
        <v>85</v>
      </c>
      <c r="H16" s="34" t="n">
        <v>1.98</v>
      </c>
      <c r="I16" s="34" t="n">
        <v>2.71</v>
      </c>
      <c r="J16" s="34" t="n">
        <v>12.11</v>
      </c>
    </row>
    <row r="17" customFormat="false" ht="15" hidden="false" customHeight="false" outlineLevel="0" collapsed="false">
      <c r="A17" s="12"/>
      <c r="B17" s="18"/>
      <c r="C17" s="13" t="s">
        <v>15</v>
      </c>
      <c r="D17" s="13" t="s">
        <v>16</v>
      </c>
      <c r="E17" s="14" t="n">
        <v>5</v>
      </c>
      <c r="F17" s="12"/>
      <c r="G17" s="15" t="n">
        <v>33</v>
      </c>
      <c r="H17" s="15" t="n">
        <v>0.04</v>
      </c>
      <c r="I17" s="15" t="n">
        <v>3.63</v>
      </c>
      <c r="J17" s="16" t="n">
        <v>0.065</v>
      </c>
    </row>
    <row r="18" customFormat="false" ht="15" hidden="false" customHeight="false" outlineLevel="0" collapsed="false">
      <c r="A18" s="12"/>
      <c r="B18" s="12"/>
      <c r="C18" s="13" t="s">
        <v>17</v>
      </c>
      <c r="D18" s="13" t="s">
        <v>18</v>
      </c>
      <c r="E18" s="17" t="n">
        <v>40</v>
      </c>
      <c r="F18" s="12"/>
      <c r="G18" s="15" t="n">
        <v>63</v>
      </c>
      <c r="H18" s="15" t="n">
        <v>5.08</v>
      </c>
      <c r="I18" s="15" t="n">
        <v>4.6</v>
      </c>
      <c r="J18" s="15" t="n">
        <v>0.28</v>
      </c>
    </row>
    <row r="19" customFormat="false" ht="15" hidden="false" customHeight="false" outlineLevel="0" collapsed="false">
      <c r="A19" s="12"/>
      <c r="B19" s="12"/>
      <c r="C19" s="13" t="s">
        <v>19</v>
      </c>
      <c r="D19" s="13" t="s">
        <v>20</v>
      </c>
      <c r="E19" s="14" t="n">
        <v>20</v>
      </c>
      <c r="F19" s="12"/>
      <c r="G19" s="15" t="n">
        <v>71.66</v>
      </c>
      <c r="H19" s="15" t="n">
        <v>4.64</v>
      </c>
      <c r="I19" s="15" t="n">
        <v>5.9</v>
      </c>
      <c r="J19" s="15"/>
    </row>
    <row r="20" customFormat="false" ht="15" hidden="false" customHeight="false" outlineLevel="0" collapsed="false">
      <c r="A20" s="12"/>
      <c r="B20" s="18" t="s">
        <v>36</v>
      </c>
      <c r="C20" s="13" t="s">
        <v>22</v>
      </c>
      <c r="D20" s="13" t="s">
        <v>23</v>
      </c>
      <c r="E20" s="14" t="s">
        <v>24</v>
      </c>
      <c r="F20" s="12"/>
      <c r="G20" s="15" t="n">
        <v>579</v>
      </c>
      <c r="H20" s="15" t="n">
        <v>32.52</v>
      </c>
      <c r="I20" s="15" t="n">
        <v>26.91</v>
      </c>
      <c r="J20" s="16" t="n">
        <v>51.42</v>
      </c>
    </row>
    <row r="21" customFormat="false" ht="15" hidden="false" customHeight="false" outlineLevel="0" collapsed="false">
      <c r="A21" s="12"/>
      <c r="B21" s="18" t="s">
        <v>25</v>
      </c>
      <c r="C21" s="13" t="s">
        <v>26</v>
      </c>
      <c r="D21" s="13" t="s">
        <v>27</v>
      </c>
      <c r="E21" s="14" t="s">
        <v>28</v>
      </c>
      <c r="F21" s="12"/>
      <c r="G21" s="15" t="n">
        <v>60</v>
      </c>
      <c r="H21" s="15" t="n">
        <v>0.07</v>
      </c>
      <c r="I21" s="15" t="n">
        <v>0.02</v>
      </c>
      <c r="J21" s="15" t="n">
        <v>15</v>
      </c>
    </row>
    <row r="22" customFormat="false" ht="15" hidden="false" customHeight="false" outlineLevel="0" collapsed="false">
      <c r="A22" s="12"/>
      <c r="B22" s="18" t="s">
        <v>37</v>
      </c>
      <c r="C22" s="31" t="s">
        <v>29</v>
      </c>
      <c r="D22" s="32" t="s">
        <v>38</v>
      </c>
      <c r="E22" s="33" t="n">
        <v>20</v>
      </c>
      <c r="F22" s="12"/>
      <c r="G22" s="15" t="n">
        <v>46.76</v>
      </c>
      <c r="H22" s="15" t="n">
        <v>1.58</v>
      </c>
      <c r="I22" s="15" t="n">
        <v>0.2</v>
      </c>
      <c r="J22" s="15" t="n">
        <v>9.66</v>
      </c>
    </row>
    <row r="23" customFormat="false" ht="15" hidden="false" customHeight="false" outlineLevel="0" collapsed="false">
      <c r="A23" s="12"/>
      <c r="B23" s="18" t="s">
        <v>39</v>
      </c>
      <c r="C23" s="31" t="s">
        <v>29</v>
      </c>
      <c r="D23" s="32" t="s">
        <v>40</v>
      </c>
      <c r="E23" s="33" t="n">
        <v>20</v>
      </c>
      <c r="F23" s="12"/>
      <c r="G23" s="15" t="n">
        <v>45.98</v>
      </c>
      <c r="H23" s="15" t="n">
        <v>1.12</v>
      </c>
      <c r="I23" s="15" t="n">
        <v>0.22</v>
      </c>
      <c r="J23" s="15" t="n">
        <v>9.88</v>
      </c>
    </row>
    <row r="24" customFormat="false" ht="15" hidden="false" customHeight="false" outlineLevel="0" collapsed="false">
      <c r="A24" s="12"/>
      <c r="B24" s="35"/>
      <c r="C24" s="13" t="s">
        <v>29</v>
      </c>
      <c r="D24" s="13" t="s">
        <v>30</v>
      </c>
      <c r="E24" s="14" t="n">
        <v>20</v>
      </c>
      <c r="F24" s="12"/>
      <c r="G24" s="15" t="n">
        <v>46.76</v>
      </c>
      <c r="H24" s="15" t="n">
        <v>1.58</v>
      </c>
      <c r="I24" s="15" t="n">
        <v>0.2</v>
      </c>
      <c r="J24" s="15" t="n">
        <v>9.66</v>
      </c>
    </row>
    <row r="25" customFormat="false" ht="15.75" hidden="false" customHeight="false" outlineLevel="0" collapsed="false">
      <c r="A25" s="24"/>
      <c r="B25" s="24"/>
      <c r="C25" s="36"/>
      <c r="D25" s="26" t="s">
        <v>31</v>
      </c>
      <c r="E25" s="37"/>
      <c r="F25" s="38" t="n">
        <v>76</v>
      </c>
      <c r="G25" s="36" t="n">
        <f aca="false">SUM(G16:G24)</f>
        <v>1031.16</v>
      </c>
      <c r="H25" s="36" t="n">
        <f aca="false">SUM(H16:H24)</f>
        <v>48.61</v>
      </c>
      <c r="I25" s="36" t="n">
        <f aca="false">SUM(I16:I24)</f>
        <v>44.39</v>
      </c>
      <c r="J25" s="39" t="n">
        <f aca="false">SUM(J16:J24)</f>
        <v>108.075</v>
      </c>
    </row>
    <row r="26" customFormat="false" ht="15" hidden="false" customHeight="false" outlineLevel="0" collapsed="false">
      <c r="E26" s="40"/>
    </row>
    <row r="27" customFormat="false" ht="30.75" hidden="false" customHeight="true" outlineLevel="0" collapsed="false">
      <c r="A27" s="41" t="s">
        <v>41</v>
      </c>
      <c r="B27" s="41"/>
      <c r="C27" s="41"/>
      <c r="D27" s="41"/>
      <c r="E27" s="41"/>
      <c r="F27" s="41"/>
      <c r="G27" s="41"/>
      <c r="H27" s="41"/>
      <c r="I27" s="41"/>
      <c r="J27" s="41"/>
    </row>
  </sheetData>
  <mergeCells count="2">
    <mergeCell ref="B1:D1"/>
    <mergeCell ref="A27:J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2022-02-16T13:28:49Z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