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<sst xmlns="http://schemas.openxmlformats.org/spreadsheetml/2006/main" count="75" uniqueCount="44">
  <si>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</si>
  <si>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</si>
  <si>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</si>
  <si>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</si>
  <si>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</si>
  <si>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</si>
  <si>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</si>
  <si>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</si>
  <si>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</si>
  <si>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</si>
  <si>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</si>
  <si>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</si>
  <si>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</si>
  <si>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</si>
  <si>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</si>
  <si>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</si>
  <si>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</si>
  <si>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</si>
  <si>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</si>
  <si>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</si>
  <si>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</si>
  <si>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</si>
  <si>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</si>
  <si>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</si>
  <si>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</si>
  <si>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</si>
  <si>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</si>
  <si>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</si>
  <si>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</si>
  <si>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</si>
  <si>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</si>
  <si>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</si>
  <si>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</si>
  <si>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</si>
  <si>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</si>
  <si>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</si>
  <si>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</si>
  <si>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</si>
  <si>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</si>
  <si>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</si>
  <si>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</si>
  <si>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</si>
  <si>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</si>
  <si>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МОБУСОШ №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</si>
</sst>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0" fontId="0" fillId="4" borderId="2" xfId="0" applyFill="1" applyBorder="1"/>
    <xf numFmtId="0" fontId="2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2" fillId="0" borderId="8" xfId="0" applyFont="1" applyFill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2" fontId="1" fillId="0" borderId="2" xfId="0" applyNumberFormat="1" applyFont="1" applyFill="1" applyBorder="1"/>
    <xf numFmtId="2" fontId="1" fillId="3" borderId="2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2" sqref="J2"/>
    </sheetView>
  </sheetViews>
  <sheetFormatPr defaultRowHeight="14.4"/>
  <cols>
    <col min="1" max="1" width="13.88671875" customWidth="1"/>
    <col min="2" max="2" width="12.88671875" customWidth="1"/>
    <col min="3" max="3" width="13.6640625" customWidth="1"/>
    <col min="4" max="4" width="30.33203125" customWidth="1"/>
    <col min="10" max="10" width="10.109375" bestFit="1" customWidth="1"/>
  </cols>
  <sheetData>
    <row r="1" spans="1:10" ht="15" thickBot="1">
      <c r="A1" s="1" t="s">
        <v>0</v>
      </c>
      <c r="B1" s="39" t="s">
        <v>43</v>
      </c>
      <c r="C1" s="39"/>
      <c r="D1" s="39"/>
      <c r="E1" s="2"/>
      <c r="F1" s="3"/>
      <c r="G1" s="2"/>
      <c r="H1" s="2"/>
      <c r="I1" s="4" t="s">
        <v>1</v>
      </c>
      <c r="J1" s="5">
        <v>44496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8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9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7">
      <c r="A13" s="10"/>
      <c r="B13" s="19"/>
      <c r="C13" s="15" t="s">
        <v>26</v>
      </c>
      <c r="D13" s="20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 ht="15" thickBot="1">
      <c r="A14" s="21"/>
      <c r="B14" s="22"/>
      <c r="C14" s="23"/>
      <c r="D14" s="24" t="s">
        <v>37</v>
      </c>
      <c r="E14" s="25"/>
      <c r="F14" s="26">
        <v>71</v>
      </c>
      <c r="G14" s="27">
        <f t="shared" ref="G14:J14" si="0">SUM(G4:G13)</f>
        <v>781.26999999999987</v>
      </c>
      <c r="H14" s="27">
        <f t="shared" si="0"/>
        <v>30.330000000000002</v>
      </c>
      <c r="I14" s="27">
        <f t="shared" si="0"/>
        <v>25.92</v>
      </c>
      <c r="J14" s="27">
        <f t="shared" si="0"/>
        <v>106.11999999999998</v>
      </c>
    </row>
    <row r="15" spans="1:10">
      <c r="A15" s="28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9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7">
      <c r="A16" s="10"/>
      <c r="B16" s="10" t="s">
        <v>39</v>
      </c>
      <c r="C16" s="11" t="s">
        <v>40</v>
      </c>
      <c r="D16" s="30" t="s">
        <v>41</v>
      </c>
      <c r="E16" s="31">
        <v>250</v>
      </c>
      <c r="F16" s="32"/>
      <c r="G16" s="33">
        <v>148.25</v>
      </c>
      <c r="H16" s="33">
        <v>5.49</v>
      </c>
      <c r="I16" s="33">
        <v>5.28</v>
      </c>
      <c r="J16" s="33">
        <v>16.54</v>
      </c>
    </row>
    <row r="17" spans="1:10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8" t="s">
        <v>27</v>
      </c>
      <c r="E20" s="16">
        <v>200</v>
      </c>
      <c r="F20" s="32"/>
      <c r="G20" s="17">
        <v>84.8</v>
      </c>
      <c r="H20" s="17">
        <v>1</v>
      </c>
      <c r="I20" s="17"/>
      <c r="J20" s="17">
        <v>19.8</v>
      </c>
    </row>
    <row r="21" spans="1:10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2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9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7">
      <c r="A25" s="10"/>
      <c r="B25" s="19"/>
      <c r="C25" s="15" t="s">
        <v>26</v>
      </c>
      <c r="D25" s="20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9"/>
      <c r="C26" s="34"/>
      <c r="D26" s="35" t="s">
        <v>37</v>
      </c>
      <c r="E26" s="36"/>
      <c r="F26" s="37">
        <v>76</v>
      </c>
      <c r="G26" s="38">
        <f t="shared" ref="G26:J26" si="1">SUM(G15:G25)</f>
        <v>929.51999999999987</v>
      </c>
      <c r="H26" s="38">
        <f t="shared" si="1"/>
        <v>35.82</v>
      </c>
      <c r="I26" s="38">
        <f t="shared" si="1"/>
        <v>31.199999999999996</v>
      </c>
      <c r="J26" s="38">
        <f t="shared" si="1"/>
        <v>122.65999999999997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2021-11-01T06:19:05Z</dcterms:modified>
</cp:coreProperties>
</file>