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F20"/>
  <c r="G20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<sst xmlns="http://schemas.openxmlformats.org/spreadsheetml/2006/main" count="56" uniqueCount="48">
  <si>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</si>
  <si>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</si>
  <si>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</si>
  <si>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</si>
  <si>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</si>
  <si>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</si>
  <si>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</si>
  <si>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</si>
  <si>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</si>
  <si>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</si>
  <si>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</si>
  <si>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</si>
  <si>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</si>
  <si>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</si>
  <si>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</si>
  <si>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</si>
  <si>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</si>
  <si>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</si>
  <si>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</si>
  <si>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</si>
  <si>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</si>
  <si>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</si>
  <si>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</si>
  <si>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</si>
  <si>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</si>
  <si>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</si>
  <si>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</si>
  <si>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</si>
  <si>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</si>
  <si>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</si>
  <si>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</si>
  <si>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250</t>
  </si>
  <si>
    <t>Каша вязкая молочная</t>
  </si>
  <si>
    <t>Чай с молоком</t>
  </si>
  <si>
    <t>Яйцо отварное (1/2 шт.)</t>
  </si>
  <si>
    <t>Бутерброд с маслом и сыром</t>
  </si>
  <si>
    <t>Салат из моркови с яблоками</t>
  </si>
  <si>
    <t>100</t>
  </si>
  <si>
    <t>Суп-уха</t>
  </si>
  <si>
    <t>Птица тушенная</t>
  </si>
  <si>
    <t>95</t>
  </si>
  <si>
    <t xml:space="preserve">Рагу овощное </t>
  </si>
  <si>
    <t xml:space="preserve">Сок </t>
  </si>
  <si>
    <t xml:space="preserve">Кисломолочный продукт  снежок </t>
  </si>
  <si>
    <t>180</t>
  </si>
  <si>
    <t>Фрукты свежие</t>
  </si>
  <si>
    <t>35</t>
  </si>
  <si>
    <t>Кондитерские изделия :печенье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</si>
</sst>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horizontal="center" wrapText="1"/>
    </xf>
    <xf numFmtId="0" fontId="2" fillId="2" borderId="12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4" fillId="0" borderId="1" xfId="1" applyNumberFormat="1" applyFont="1" applyFill="1" applyBorder="1" applyAlignment="1">
      <alignment wrapText="1"/>
    </xf>
    <xf numFmtId="1" fontId="4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0" fontId="0" fillId="2" borderId="0" xfId="0" applyFill="1"/>
    <xf numFmtId="0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wrapText="1"/>
    </xf>
    <xf numFmtId="1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/>
    <xf numFmtId="49" fontId="4" fillId="2" borderId="1" xfId="1" applyNumberFormat="1" applyFont="1" applyFill="1" applyBorder="1" applyAlignment="1">
      <alignment horizontal="center" wrapText="1"/>
    </xf>
    <xf numFmtId="2" fontId="3" fillId="3" borderId="16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27</v>
      </c>
      <c r="C1" s="31"/>
      <c r="D1" s="32"/>
      <c r="E1" t="s">
        <v>20</v>
      </c>
      <c r="F1" s="11" t="s">
        <v>28</v>
      </c>
      <c r="I1" t="s">
        <v>1</v>
      </c>
      <c r="J1" s="10">
        <v>44454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22">
        <v>9</v>
      </c>
      <c r="D4" s="23" t="s">
        <v>32</v>
      </c>
      <c r="E4" s="24">
        <v>200</v>
      </c>
      <c r="F4" s="24">
        <v>11.01</v>
      </c>
      <c r="G4" s="25">
        <v>249</v>
      </c>
      <c r="H4" s="25">
        <v>5.73</v>
      </c>
      <c r="I4" s="25">
        <v>7.14</v>
      </c>
      <c r="J4" s="25">
        <v>40.65</v>
      </c>
    </row>
    <row r="5" spans="1:11">
      <c r="A5" s="5"/>
      <c r="B5" s="1" t="s">
        <v>12</v>
      </c>
      <c r="C5" s="22">
        <v>20</v>
      </c>
      <c r="D5" s="23" t="s">
        <v>33</v>
      </c>
      <c r="E5" s="22">
        <v>200</v>
      </c>
      <c r="F5" s="22">
        <v>4</v>
      </c>
      <c r="G5" s="22">
        <v>67</v>
      </c>
      <c r="H5" s="22">
        <v>1.04</v>
      </c>
      <c r="I5" s="22">
        <v>1.6</v>
      </c>
      <c r="J5" s="22">
        <v>11.4</v>
      </c>
    </row>
    <row r="6" spans="1:11">
      <c r="A6" s="5"/>
      <c r="B6" s="21"/>
      <c r="C6" s="22">
        <v>38</v>
      </c>
      <c r="D6" s="23" t="s">
        <v>34</v>
      </c>
      <c r="E6" s="22">
        <v>20</v>
      </c>
      <c r="F6" s="22">
        <v>4</v>
      </c>
      <c r="G6" s="22">
        <v>31</v>
      </c>
      <c r="H6" s="22">
        <v>2.54</v>
      </c>
      <c r="I6" s="22">
        <v>2.2999999999999998</v>
      </c>
      <c r="J6" s="22">
        <v>0.14000000000000001</v>
      </c>
    </row>
    <row r="7" spans="1:11">
      <c r="A7" s="5"/>
      <c r="B7" s="2"/>
      <c r="C7" s="22">
        <v>3</v>
      </c>
      <c r="D7" s="23" t="s">
        <v>35</v>
      </c>
      <c r="E7" s="22">
        <v>59</v>
      </c>
      <c r="F7" s="22">
        <v>13.85</v>
      </c>
      <c r="G7" s="22">
        <v>192</v>
      </c>
      <c r="H7" s="22">
        <v>6.43</v>
      </c>
      <c r="I7" s="22">
        <v>10.72</v>
      </c>
      <c r="J7" s="22">
        <v>17.32</v>
      </c>
    </row>
    <row r="8" spans="1:11" ht="15.75" thickBot="1">
      <c r="A8" s="6"/>
      <c r="B8" s="1" t="s">
        <v>21</v>
      </c>
      <c r="C8" s="22" t="s">
        <v>26</v>
      </c>
      <c r="D8" s="23" t="s">
        <v>25</v>
      </c>
      <c r="E8" s="22">
        <v>30</v>
      </c>
      <c r="F8" s="22">
        <v>1.2</v>
      </c>
      <c r="G8" s="22">
        <v>60</v>
      </c>
      <c r="H8" s="22">
        <v>1.47</v>
      </c>
      <c r="I8" s="22">
        <v>0.3</v>
      </c>
      <c r="J8" s="22">
        <v>13.44</v>
      </c>
    </row>
    <row r="9" spans="1:11">
      <c r="A9" s="5" t="s">
        <v>13</v>
      </c>
      <c r="B9" s="26" t="s">
        <v>14</v>
      </c>
      <c r="C9" s="22">
        <v>59</v>
      </c>
      <c r="D9" s="23" t="s">
        <v>36</v>
      </c>
      <c r="E9" s="27" t="s">
        <v>37</v>
      </c>
      <c r="F9" s="22">
        <v>7.27</v>
      </c>
      <c r="G9" s="25">
        <v>44</v>
      </c>
      <c r="H9" s="25">
        <v>1.07</v>
      </c>
      <c r="I9" s="25">
        <v>0.17</v>
      </c>
      <c r="J9" s="25">
        <v>9.25</v>
      </c>
    </row>
    <row r="10" spans="1:11">
      <c r="A10" s="5"/>
      <c r="B10" s="26" t="s">
        <v>15</v>
      </c>
      <c r="C10" s="22">
        <v>60</v>
      </c>
      <c r="D10" s="23" t="s">
        <v>38</v>
      </c>
      <c r="E10" s="27" t="s">
        <v>31</v>
      </c>
      <c r="F10" s="22">
        <v>33.58</v>
      </c>
      <c r="G10" s="25">
        <v>214</v>
      </c>
      <c r="H10" s="25">
        <v>13.12</v>
      </c>
      <c r="I10" s="25">
        <v>12.05</v>
      </c>
      <c r="J10" s="25">
        <v>34.729999999999997</v>
      </c>
    </row>
    <row r="11" spans="1:11">
      <c r="A11" s="5"/>
      <c r="B11" s="26" t="s">
        <v>16</v>
      </c>
      <c r="C11" s="22">
        <v>6</v>
      </c>
      <c r="D11" s="23" t="s">
        <v>39</v>
      </c>
      <c r="E11" s="27" t="s">
        <v>40</v>
      </c>
      <c r="F11" s="22">
        <v>36.74</v>
      </c>
      <c r="G11" s="25">
        <v>145</v>
      </c>
      <c r="H11" s="25">
        <v>14.28</v>
      </c>
      <c r="I11" s="25">
        <v>10.83</v>
      </c>
      <c r="J11" s="25">
        <v>2.5</v>
      </c>
      <c r="K11" s="28"/>
    </row>
    <row r="12" spans="1:11">
      <c r="A12" s="5"/>
      <c r="B12" s="29" t="s">
        <v>17</v>
      </c>
      <c r="C12" s="22">
        <v>62</v>
      </c>
      <c r="D12" s="23" t="s">
        <v>41</v>
      </c>
      <c r="E12" s="22">
        <v>180</v>
      </c>
      <c r="F12" s="22">
        <v>14.04</v>
      </c>
      <c r="G12" s="22">
        <v>119</v>
      </c>
      <c r="H12" s="22">
        <v>3</v>
      </c>
      <c r="I12" s="22">
        <v>4.92</v>
      </c>
      <c r="J12" s="22">
        <v>15.12</v>
      </c>
    </row>
    <row r="13" spans="1:11">
      <c r="A13" s="5"/>
      <c r="B13" s="26" t="s">
        <v>30</v>
      </c>
      <c r="C13" s="22">
        <v>25</v>
      </c>
      <c r="D13" s="23" t="s">
        <v>42</v>
      </c>
      <c r="E13" s="24">
        <v>180</v>
      </c>
      <c r="F13" s="24">
        <v>9.36</v>
      </c>
      <c r="G13" s="25">
        <v>67.5</v>
      </c>
      <c r="H13" s="25">
        <v>0.9</v>
      </c>
      <c r="I13" s="25">
        <v>0.18</v>
      </c>
      <c r="J13" s="25">
        <v>18.18</v>
      </c>
    </row>
    <row r="14" spans="1:11">
      <c r="A14" s="5"/>
      <c r="B14" s="26" t="s">
        <v>21</v>
      </c>
      <c r="C14" s="22" t="s">
        <v>26</v>
      </c>
      <c r="D14" s="23" t="s">
        <v>24</v>
      </c>
      <c r="E14" s="22">
        <v>45</v>
      </c>
      <c r="F14" s="22">
        <v>1.8</v>
      </c>
      <c r="G14" s="22">
        <v>93.6</v>
      </c>
      <c r="H14" s="22">
        <v>3.6</v>
      </c>
      <c r="I14" s="22">
        <v>0.68</v>
      </c>
      <c r="J14" s="22">
        <v>17.059999999999999</v>
      </c>
    </row>
    <row r="15" spans="1:11">
      <c r="A15" s="5"/>
      <c r="B15" s="26"/>
      <c r="C15" s="22" t="s">
        <v>26</v>
      </c>
      <c r="D15" s="23" t="s">
        <v>25</v>
      </c>
      <c r="E15" s="22">
        <v>30</v>
      </c>
      <c r="F15" s="22">
        <v>1.2</v>
      </c>
      <c r="G15" s="22">
        <v>60</v>
      </c>
      <c r="H15" s="22">
        <v>1.47</v>
      </c>
      <c r="I15" s="22">
        <v>0.3</v>
      </c>
      <c r="J15" s="22">
        <v>13.44</v>
      </c>
    </row>
    <row r="16" spans="1:11" ht="15.75" thickBot="1">
      <c r="A16" s="5"/>
      <c r="B16" s="1" t="s">
        <v>19</v>
      </c>
      <c r="C16" s="14"/>
      <c r="D16" s="12"/>
      <c r="E16" s="13"/>
      <c r="F16" s="13"/>
      <c r="G16" s="13"/>
      <c r="H16" s="13"/>
      <c r="I16" s="13"/>
      <c r="J16" s="13"/>
    </row>
    <row r="17" spans="1:10">
      <c r="A17" s="15" t="s">
        <v>29</v>
      </c>
      <c r="B17" s="26" t="s">
        <v>30</v>
      </c>
      <c r="C17" s="22">
        <v>15</v>
      </c>
      <c r="D17" s="23" t="s">
        <v>43</v>
      </c>
      <c r="E17" s="27" t="s">
        <v>44</v>
      </c>
      <c r="F17" s="22">
        <v>14.4</v>
      </c>
      <c r="G17" s="25">
        <v>95.4</v>
      </c>
      <c r="H17" s="25">
        <v>5.22</v>
      </c>
      <c r="I17" s="25">
        <v>4.5</v>
      </c>
      <c r="J17" s="25">
        <v>7.2</v>
      </c>
    </row>
    <row r="18" spans="1:10">
      <c r="A18" s="16"/>
      <c r="B18" s="29" t="s">
        <v>45</v>
      </c>
      <c r="C18" s="22" t="s">
        <v>26</v>
      </c>
      <c r="D18" s="23" t="s">
        <v>45</v>
      </c>
      <c r="E18" s="24">
        <v>100</v>
      </c>
      <c r="F18" s="24">
        <v>13.5</v>
      </c>
      <c r="G18" s="25">
        <v>96</v>
      </c>
      <c r="H18" s="25">
        <v>1.51</v>
      </c>
      <c r="I18" s="25">
        <v>0.51</v>
      </c>
      <c r="J18" s="25">
        <v>21</v>
      </c>
    </row>
    <row r="19" spans="1:10">
      <c r="A19" s="16"/>
      <c r="B19" s="29" t="s">
        <v>18</v>
      </c>
      <c r="C19" s="22" t="s">
        <v>26</v>
      </c>
      <c r="D19" s="23" t="s">
        <v>47</v>
      </c>
      <c r="E19" s="27" t="s">
        <v>46</v>
      </c>
      <c r="F19" s="22">
        <v>4.2</v>
      </c>
      <c r="G19" s="25">
        <v>123.9</v>
      </c>
      <c r="H19" s="25">
        <v>0.98</v>
      </c>
      <c r="I19" s="25">
        <v>1.1599999999999999</v>
      </c>
      <c r="J19" s="25">
        <v>27.06</v>
      </c>
    </row>
    <row r="20" spans="1:10" ht="15.75" thickBot="1">
      <c r="A20" s="17"/>
      <c r="B20" s="18"/>
      <c r="C20" s="18"/>
      <c r="D20" s="18"/>
      <c r="E20" s="19"/>
      <c r="F20" s="20">
        <f>SUM(F4:F19)</f>
        <v>170.15</v>
      </c>
      <c r="G20" s="20">
        <f>SUM(G4:G19)</f>
        <v>1657.4</v>
      </c>
      <c r="H20" s="20">
        <f t="shared" ref="H20:J20" si="0">SUM(H4:H19)</f>
        <v>62.359999999999992</v>
      </c>
      <c r="I20" s="20">
        <f t="shared" si="0"/>
        <v>57.359999999999992</v>
      </c>
      <c r="J20" s="20">
        <f t="shared" si="0"/>
        <v>248.48999999999998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2022-04-20T13:26:05Z</dcterms:modified>
</cp:coreProperties>
</file>