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<sst xmlns="http://schemas.openxmlformats.org/spreadsheetml/2006/main" count="38" uniqueCount="37">
  <si>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</si>
  <si>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</si>
  <si>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</si>
  <si>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</si>
  <si>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</si>
  <si>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</si>
  <si>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</si>
  <si>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</si>
  <si>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</si>
  <si>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</si>
  <si>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</si>
  <si>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</si>
  <si>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</si>
  <si>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</si>
  <si>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</si>
  <si>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</si>
  <si>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</si>
  <si>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</si>
  <si>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</si>
  <si>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</si>
  <si>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</si>
  <si>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</si>
  <si>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</si>
  <si>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</si>
  <si>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</si>
  <si>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</si>
  <si>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</si>
  <si>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</si>
  <si>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</si>
  <si>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</si>
  <si>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</si>
  <si>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80(50/30)</t>
  </si>
  <si>
    <t>Рис отварной</t>
  </si>
  <si>
    <t>Компот из смеси сухофруктов</t>
  </si>
  <si>
    <t>7 день</t>
  </si>
  <si>
    <t>Хлеб ржанно-пшеничный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</si>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</sst>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34</v>
      </c>
      <c r="I1" t="s">
        <v>1</v>
      </c>
      <c r="J1" s="22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28</v>
      </c>
      <c r="E12" s="21">
        <v>60</v>
      </c>
      <c r="F12" s="27">
        <v>4.0999999999999996</v>
      </c>
      <c r="G12" s="21">
        <v>12</v>
      </c>
      <c r="H12" s="27">
        <v>0.48</v>
      </c>
      <c r="I12" s="27">
        <v>0.12</v>
      </c>
      <c r="J12" s="27">
        <v>3.12</v>
      </c>
    </row>
    <row r="13" spans="1:10" x14ac:dyDescent="0.25">
      <c r="A13" s="7"/>
      <c r="B13" s="1" t="s">
        <v>16</v>
      </c>
      <c r="C13" s="2">
        <v>110</v>
      </c>
      <c r="D13" s="32" t="s">
        <v>29</v>
      </c>
      <c r="E13" s="17">
        <v>200</v>
      </c>
      <c r="F13" s="25">
        <v>12.41</v>
      </c>
      <c r="G13" s="17">
        <v>89</v>
      </c>
      <c r="H13" s="27">
        <v>1.47</v>
      </c>
      <c r="I13" s="27">
        <v>4.67</v>
      </c>
      <c r="J13" s="27">
        <v>7.31</v>
      </c>
    </row>
    <row r="14" spans="1:10" x14ac:dyDescent="0.25">
      <c r="A14" s="7"/>
      <c r="B14" s="1" t="s">
        <v>17</v>
      </c>
      <c r="C14" s="2">
        <v>498</v>
      </c>
      <c r="D14" s="32" t="s">
        <v>30</v>
      </c>
      <c r="E14" s="17" t="s">
        <v>31</v>
      </c>
      <c r="F14" s="25">
        <v>14.81</v>
      </c>
      <c r="G14" s="17">
        <v>157</v>
      </c>
      <c r="H14" s="27">
        <v>10.84</v>
      </c>
      <c r="I14" s="27">
        <v>7.6</v>
      </c>
      <c r="J14" s="27">
        <v>1.86</v>
      </c>
    </row>
    <row r="15" spans="1:10" x14ac:dyDescent="0.25">
      <c r="A15" s="7"/>
      <c r="B15" s="1" t="s">
        <v>18</v>
      </c>
      <c r="C15" s="2">
        <v>511</v>
      </c>
      <c r="D15" s="32" t="s">
        <v>32</v>
      </c>
      <c r="E15" s="17">
        <v>150</v>
      </c>
      <c r="F15" s="25">
        <v>6.27</v>
      </c>
      <c r="G15" s="17">
        <v>228</v>
      </c>
      <c r="H15" s="27">
        <v>3.81</v>
      </c>
      <c r="I15" s="27">
        <v>6.11</v>
      </c>
      <c r="J15" s="27">
        <v>38.61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80</v>
      </c>
      <c r="F16" s="25">
        <v>16.059999999999999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35</v>
      </c>
      <c r="E18" s="17">
        <v>60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639</v>
      </c>
      <c r="D19" s="35" t="s">
        <v>33</v>
      </c>
      <c r="E19" s="29">
        <v>200</v>
      </c>
      <c r="F19" s="30">
        <v>9.07</v>
      </c>
      <c r="G19" s="29">
        <v>116</v>
      </c>
      <c r="H19" s="27">
        <v>0.44</v>
      </c>
      <c r="I19" s="27">
        <v>0</v>
      </c>
      <c r="J19" s="27">
        <v>28.88</v>
      </c>
    </row>
    <row r="20" spans="1:10" ht="15.75" thickBot="1" x14ac:dyDescent="0.3">
      <c r="A20" s="8"/>
      <c r="B20" s="9"/>
      <c r="C20" s="9"/>
      <c r="D20" s="33"/>
      <c r="E20" s="19"/>
      <c r="F20" s="26">
        <f>SUM(F12:F19)</f>
        <v>65.420000000000016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2022-09-14T09:36:36Z</dcterms:modified>
</cp:coreProperties>
</file>