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<sst xmlns="http://schemas.openxmlformats.org/spreadsheetml/2006/main" count="30" uniqueCount="30">
  <si>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</si>
  <si>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</si>
  <si>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</si>
  <si>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</si>
  <si>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</si>
  <si>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</si>
  <si>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</si>
  <si>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</si>
  <si>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</si>
  <si>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</si>
  <si>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</si>
  <si>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</si>
  <si>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4</t>
  </si>
  <si>
    <t>ЗАВТРАК</t>
  </si>
  <si>
    <t>77</t>
  </si>
  <si>
    <t>520</t>
  </si>
  <si>
    <t>95</t>
  </si>
  <si>
    <t>10/10</t>
  </si>
  <si>
    <t>701.1</t>
  </si>
  <si>
    <t>700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</si>
  <si>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</si>
  <si>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</si>
  <si>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</si>
  <si>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</si>
  <si>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Икра кабачковая   </t>
  </si>
  <si>
    <t xml:space="preserve">Пюре картофельное </t>
  </si>
  <si>
    <t xml:space="preserve">Рыба  (запеченая) под маринадом  </t>
  </si>
  <si>
    <t xml:space="preserve">Чай черный с сахаром   </t>
  </si>
  <si>
    <t xml:space="preserve">Хлеб пшеничный  </t>
  </si>
  <si>
    <t xml:space="preserve">Хлеб ржаной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</si>
</sst>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0"/>
  <sheetViews>
    <sheetView tabSelected="1" workbookViewId="0">
      <selection activeCell="C20" sqref="C20"/>
    </sheetView>
  </sheetViews>
  <sheetFormatPr defaultRowHeight="12.75"/>
  <cols>
    <col min="1" max="1" width="11.85546875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4" t="s">
        <v>10</v>
      </c>
      <c r="B3" s="45"/>
      <c r="C3" s="45"/>
      <c r="D3" s="45"/>
      <c r="E3" s="45"/>
      <c r="F3" s="45"/>
      <c r="G3" s="45"/>
      <c r="H3" s="45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38.2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6" t="s">
        <v>0</v>
      </c>
      <c r="B7" s="48" t="s">
        <v>1</v>
      </c>
      <c r="C7" s="50" t="s">
        <v>3</v>
      </c>
      <c r="D7" s="52" t="s">
        <v>5</v>
      </c>
      <c r="E7" s="52"/>
      <c r="F7" s="52"/>
      <c r="G7" s="40" t="s">
        <v>6</v>
      </c>
      <c r="H7" s="42" t="s">
        <v>2</v>
      </c>
    </row>
    <row r="8" spans="1:8" s="5" customFormat="1" ht="13.5" thickBot="1">
      <c r="A8" s="47"/>
      <c r="B8" s="49"/>
      <c r="C8" s="51"/>
      <c r="D8" s="14" t="s">
        <v>7</v>
      </c>
      <c r="E8" s="14" t="s">
        <v>8</v>
      </c>
      <c r="F8" s="14" t="s">
        <v>9</v>
      </c>
      <c r="G8" s="41"/>
      <c r="H8" s="43"/>
    </row>
    <row r="9" spans="1:8" s="6" customFormat="1">
      <c r="A9" s="58" t="s">
        <v>12</v>
      </c>
      <c r="B9" s="59"/>
      <c r="C9" s="59"/>
      <c r="D9" s="59"/>
      <c r="E9" s="59"/>
      <c r="F9" s="59"/>
      <c r="G9" s="59"/>
      <c r="H9" s="60"/>
    </row>
    <row r="10" spans="1:8">
      <c r="A10" s="53" t="s">
        <v>13</v>
      </c>
      <c r="B10" s="17" t="s">
        <v>24</v>
      </c>
      <c r="C10" s="39">
        <v>60</v>
      </c>
      <c r="D10" s="19">
        <v>1.03</v>
      </c>
      <c r="E10" s="19">
        <v>3.22</v>
      </c>
      <c r="F10" s="19">
        <v>5.37</v>
      </c>
      <c r="G10" s="20">
        <v>55.31</v>
      </c>
      <c r="H10" s="21" t="s">
        <v>14</v>
      </c>
    </row>
    <row r="11" spans="1:8">
      <c r="A11" s="53"/>
      <c r="B11" s="17" t="s">
        <v>25</v>
      </c>
      <c r="C11" s="39">
        <v>150</v>
      </c>
      <c r="D11" s="19">
        <v>3.26</v>
      </c>
      <c r="E11" s="19">
        <v>4.88</v>
      </c>
      <c r="F11" s="19">
        <v>22.05</v>
      </c>
      <c r="G11" s="20">
        <v>145.6</v>
      </c>
      <c r="H11" s="21" t="s">
        <v>15</v>
      </c>
    </row>
    <row r="12" spans="1:8">
      <c r="A12" s="53"/>
      <c r="B12" s="17" t="s">
        <v>26</v>
      </c>
      <c r="C12" s="18">
        <v>100</v>
      </c>
      <c r="D12" s="19">
        <v>7.89</v>
      </c>
      <c r="E12" s="19">
        <v>9.61</v>
      </c>
      <c r="F12" s="19">
        <v>6.39</v>
      </c>
      <c r="G12" s="20">
        <v>156.30000000000001</v>
      </c>
      <c r="H12" s="21" t="s">
        <v>16</v>
      </c>
    </row>
    <row r="13" spans="1:8">
      <c r="A13" s="53"/>
      <c r="B13" s="17" t="s">
        <v>27</v>
      </c>
      <c r="C13" s="39">
        <v>200</v>
      </c>
      <c r="D13" s="19">
        <v>0.4</v>
      </c>
      <c r="E13" s="19">
        <v>0.1</v>
      </c>
      <c r="F13" s="19">
        <v>10.06</v>
      </c>
      <c r="G13" s="20">
        <v>40.72</v>
      </c>
      <c r="H13" s="21" t="s">
        <v>17</v>
      </c>
    </row>
    <row r="14" spans="1:8">
      <c r="A14" s="53"/>
      <c r="B14" s="17" t="s">
        <v>28</v>
      </c>
      <c r="C14" s="39">
        <v>30</v>
      </c>
      <c r="D14" s="19">
        <v>1.92</v>
      </c>
      <c r="E14" s="19">
        <v>0.24</v>
      </c>
      <c r="F14" s="19">
        <v>14.76</v>
      </c>
      <c r="G14" s="20">
        <v>70.5</v>
      </c>
      <c r="H14" s="21" t="s">
        <v>18</v>
      </c>
    </row>
    <row r="15" spans="1:8">
      <c r="A15" s="53"/>
      <c r="B15" s="17" t="s">
        <v>29</v>
      </c>
      <c r="C15" s="39">
        <v>30</v>
      </c>
      <c r="D15" s="19">
        <v>1.65</v>
      </c>
      <c r="E15" s="19">
        <v>0.3</v>
      </c>
      <c r="F15" s="19">
        <v>14.13</v>
      </c>
      <c r="G15" s="20">
        <v>67.8</v>
      </c>
      <c r="H15" s="21" t="s">
        <v>19</v>
      </c>
    </row>
    <row r="16" spans="1:8" s="6" customFormat="1" ht="13.5" thickBot="1">
      <c r="A16" s="61" t="s">
        <v>20</v>
      </c>
      <c r="B16" s="62"/>
      <c r="C16" s="34">
        <f>SUM(C10:C15)</f>
        <v>570</v>
      </c>
      <c r="D16" s="35">
        <v>16.149999999999999</v>
      </c>
      <c r="E16" s="35">
        <v>18.350000000000001</v>
      </c>
      <c r="F16" s="35">
        <v>72.760000000000005</v>
      </c>
      <c r="G16" s="33">
        <v>536.23</v>
      </c>
      <c r="H16" s="36"/>
    </row>
    <row r="17" spans="1:8" s="6" customFormat="1">
      <c r="A17" s="63" t="s">
        <v>21</v>
      </c>
      <c r="B17" s="64"/>
      <c r="C17" s="37">
        <v>570</v>
      </c>
      <c r="D17" s="38">
        <v>16.149999999999999</v>
      </c>
      <c r="E17" s="38">
        <v>18.350000000000001</v>
      </c>
      <c r="F17" s="38">
        <v>72.760000000000005</v>
      </c>
      <c r="G17" s="15">
        <v>536.23</v>
      </c>
      <c r="H17" s="16"/>
    </row>
    <row r="18" spans="1:8" s="6" customFormat="1">
      <c r="A18" s="53" t="s">
        <v>22</v>
      </c>
      <c r="B18" s="54"/>
      <c r="C18" s="22">
        <v>570</v>
      </c>
      <c r="D18" s="23">
        <v>16.149999999999999</v>
      </c>
      <c r="E18" s="23">
        <v>18.350000000000001</v>
      </c>
      <c r="F18" s="23">
        <v>72.760000000000005</v>
      </c>
      <c r="G18" s="24">
        <v>536.23</v>
      </c>
      <c r="H18" s="25"/>
    </row>
    <row r="19" spans="1:8" s="6" customFormat="1" ht="13.5" thickBot="1">
      <c r="A19" s="55" t="s">
        <v>23</v>
      </c>
      <c r="B19" s="56"/>
      <c r="C19" s="26">
        <v>570</v>
      </c>
      <c r="D19" s="27">
        <v>16.149999999999999</v>
      </c>
      <c r="E19" s="27">
        <v>18.350000000000001</v>
      </c>
      <c r="F19" s="27">
        <v>72.760000000000005</v>
      </c>
      <c r="G19" s="28">
        <v>536.23</v>
      </c>
      <c r="H19" s="29"/>
    </row>
    <row r="20" spans="1:8" s="32" customFormat="1" ht="30" customHeight="1">
      <c r="A20" s="57"/>
      <c r="B20" s="57"/>
      <c r="C20" s="30"/>
      <c r="D20" s="31"/>
      <c r="E20" s="31"/>
      <c r="F20" s="31"/>
    </row>
  </sheetData>
  <mergeCells count="14">
    <mergeCell ref="A18:B18"/>
    <mergeCell ref="A19:B19"/>
    <mergeCell ref="A20:B20"/>
    <mergeCell ref="A9:H9"/>
    <mergeCell ref="A16:B16"/>
    <mergeCell ref="A10:A15"/>
    <mergeCell ref="A17:B17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dcterms:created xsi:type="dcterms:W3CDTF">2010-09-29T09:10:17Z</dcterms:created>
  <dcterms:modified xsi:type="dcterms:W3CDTF">2022-04-14T05:11:27Z</dcterms:modified>
</cp:coreProperties>
</file>