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<sst xmlns="http://schemas.openxmlformats.org/spreadsheetml/2006/main" count="45" uniqueCount="43">
  <si>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</si>
  <si>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</si>
  <si>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</si>
  <si>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</si>
  <si>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</si>
  <si>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</si>
  <si>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</si>
  <si>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</si>
  <si>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</si>
  <si>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</si>
  <si>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</si>
  <si>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</si>
  <si>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</si>
  <si>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</si>
  <si>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</si>
  <si>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</si>
  <si>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</si>
  <si>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</si>
  <si>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</si>
  <si>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</si>
  <si>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</si>
  <si>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</si>
  <si>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</si>
  <si>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</si>
  <si>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</si>
  <si>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</si>
  <si>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</si>
  <si>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</si>
  <si>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20/15</t>
  </si>
  <si>
    <t>пшеничный</t>
  </si>
  <si>
    <t>ржаной</t>
  </si>
  <si>
    <t>хлеб пшеничный, ржаной</t>
  </si>
  <si>
    <t>54-9к</t>
  </si>
  <si>
    <t>чай с лимоном</t>
  </si>
  <si>
    <t>икра овощная закусочная</t>
  </si>
  <si>
    <t>суп с крупой</t>
  </si>
  <si>
    <t>54-11м</t>
  </si>
  <si>
    <t>плов из отварной говядины</t>
  </si>
  <si>
    <t>ГП</t>
  </si>
  <si>
    <t>сок фруктовый</t>
  </si>
  <si>
    <t>30/15</t>
  </si>
  <si>
    <t>бутерброд с джемом или повид или сгущ.</t>
  </si>
  <si>
    <t>каша вязкая молочная овсяная или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</si>
</sst>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14"/>
      <c r="I1" t="s">
        <v>1</v>
      </c>
      <c r="J1" s="13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32</v>
      </c>
      <c r="D4" s="21" t="s">
        <v>42</v>
      </c>
      <c r="E4" s="36">
        <v>220</v>
      </c>
      <c r="F4" s="15">
        <v>45.15</v>
      </c>
      <c r="G4" s="15">
        <v>294.2</v>
      </c>
      <c r="H4" s="15">
        <v>8.3000000000000007</v>
      </c>
      <c r="I4" s="15">
        <v>12.6</v>
      </c>
      <c r="J4" s="26">
        <v>36.799999999999997</v>
      </c>
    </row>
    <row r="5" spans="1:10" x14ac:dyDescent="0.25">
      <c r="A5" s="5"/>
      <c r="B5" s="1" t="s">
        <v>12</v>
      </c>
      <c r="C5" s="32">
        <v>299</v>
      </c>
      <c r="D5" s="22" t="s">
        <v>33</v>
      </c>
      <c r="E5" s="37">
        <v>200</v>
      </c>
      <c r="F5" s="16">
        <v>3.59</v>
      </c>
      <c r="G5" s="16">
        <v>61.62</v>
      </c>
      <c r="H5" s="16">
        <v>7.0000000000000007E-2</v>
      </c>
      <c r="I5" s="16">
        <v>0.01</v>
      </c>
      <c r="J5" s="27">
        <v>15.31</v>
      </c>
    </row>
    <row r="6" spans="1:10" x14ac:dyDescent="0.25">
      <c r="A6" s="5"/>
      <c r="B6" s="1" t="s">
        <v>23</v>
      </c>
      <c r="C6" s="32" t="s">
        <v>27</v>
      </c>
      <c r="D6" s="22" t="s">
        <v>31</v>
      </c>
      <c r="E6" s="37" t="s">
        <v>28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2">
        <v>382</v>
      </c>
      <c r="D7" s="22" t="s">
        <v>41</v>
      </c>
      <c r="E7" s="37" t="s">
        <v>40</v>
      </c>
      <c r="F7" s="16">
        <v>16.690000000000001</v>
      </c>
      <c r="G7" s="16">
        <v>137.5</v>
      </c>
      <c r="H7" s="16">
        <v>1.27</v>
      </c>
      <c r="I7" s="16">
        <v>11.3</v>
      </c>
      <c r="J7" s="27">
        <v>7.7</v>
      </c>
    </row>
    <row r="8" spans="1:10" ht="15.75" thickBot="1" x14ac:dyDescent="0.3">
      <c r="A8" s="6"/>
      <c r="B8" s="7"/>
      <c r="C8" s="33"/>
      <c r="D8" s="23"/>
      <c r="E8" s="38">
        <f>420+35+45</f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1"/>
      <c r="D9" s="21"/>
      <c r="E9" s="36"/>
      <c r="F9" s="15"/>
      <c r="G9" s="15"/>
      <c r="H9" s="15"/>
      <c r="I9" s="15"/>
      <c r="J9" s="26"/>
    </row>
    <row r="10" spans="1:10" x14ac:dyDescent="0.25">
      <c r="A10" s="5"/>
      <c r="B10" s="2"/>
      <c r="C10" s="32"/>
      <c r="D10" s="22"/>
      <c r="E10" s="37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3"/>
      <c r="D11" s="23"/>
      <c r="E11" s="38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4">
        <v>79</v>
      </c>
      <c r="D12" s="24" t="s">
        <v>34</v>
      </c>
      <c r="E12" s="39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16</v>
      </c>
      <c r="C13" s="32">
        <v>337</v>
      </c>
      <c r="D13" s="22" t="s">
        <v>35</v>
      </c>
      <c r="E13" s="37">
        <v>200</v>
      </c>
      <c r="F13" s="16">
        <v>21.1</v>
      </c>
      <c r="G13" s="16">
        <v>146.63999999999999</v>
      </c>
      <c r="H13" s="16">
        <v>4.38</v>
      </c>
      <c r="I13" s="16">
        <v>8.02</v>
      </c>
      <c r="J13" s="27">
        <v>14.24</v>
      </c>
    </row>
    <row r="14" spans="1:10" x14ac:dyDescent="0.25">
      <c r="A14" s="5"/>
      <c r="B14" s="1" t="s">
        <v>17</v>
      </c>
      <c r="C14" s="32" t="s">
        <v>36</v>
      </c>
      <c r="D14" s="22" t="s">
        <v>37</v>
      </c>
      <c r="E14" s="37">
        <v>180</v>
      </c>
      <c r="F14" s="16">
        <v>52.78</v>
      </c>
      <c r="G14" s="16">
        <v>256.42</v>
      </c>
      <c r="H14" s="16">
        <v>11.62</v>
      </c>
      <c r="I14" s="16">
        <v>9.9</v>
      </c>
      <c r="J14" s="27">
        <v>30</v>
      </c>
    </row>
    <row r="15" spans="1:10" x14ac:dyDescent="0.25">
      <c r="A15" s="5"/>
      <c r="B15" s="1" t="s">
        <v>18</v>
      </c>
      <c r="C15" s="32"/>
      <c r="D15" s="22"/>
      <c r="E15" s="37"/>
      <c r="F15" s="16"/>
      <c r="G15" s="16"/>
      <c r="H15" s="16"/>
      <c r="I15" s="16"/>
      <c r="J15" s="27"/>
    </row>
    <row r="16" spans="1:10" x14ac:dyDescent="0.25">
      <c r="A16" s="5"/>
      <c r="B16" s="1" t="s">
        <v>19</v>
      </c>
      <c r="C16" s="35" t="s">
        <v>38</v>
      </c>
      <c r="D16" s="25" t="s">
        <v>39</v>
      </c>
      <c r="E16" s="40">
        <v>200</v>
      </c>
      <c r="F16" s="20">
        <v>14</v>
      </c>
      <c r="G16" s="20">
        <v>44.4</v>
      </c>
      <c r="H16" s="20">
        <v>0.5</v>
      </c>
      <c r="I16" s="20"/>
      <c r="J16" s="30">
        <v>10.6</v>
      </c>
    </row>
    <row r="17" spans="1:10" x14ac:dyDescent="0.25">
      <c r="A17" s="5"/>
      <c r="B17" s="1" t="s">
        <v>24</v>
      </c>
      <c r="C17" s="32" t="s">
        <v>27</v>
      </c>
      <c r="D17" s="22" t="s">
        <v>29</v>
      </c>
      <c r="E17" s="37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2" t="s">
        <v>27</v>
      </c>
      <c r="D18" s="22" t="s">
        <v>30</v>
      </c>
      <c r="E18" s="37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2"/>
      <c r="D19" s="22"/>
      <c r="E19" s="37">
        <f>SUM(E12:E18)</f>
        <v>723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2"/>
      <c r="D20" s="22"/>
      <c r="E20" s="37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2021-10-25T00:32:57Z</cp:lastPrinted>
  <dcterms:created xsi:type="dcterms:W3CDTF">2015-06-05T18:19:34Z</dcterms:created>
  <dcterms:modified xsi:type="dcterms:W3CDTF">2022-01-30T04:20:13Z</dcterms:modified>
</cp:coreProperties>
</file>