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19" i="1" l="1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<sst xmlns="http://schemas.openxmlformats.org/spreadsheetml/2006/main" count="82" uniqueCount="46">
  <si>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</si>
  <si>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</si>
  <si>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</si>
  <si>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</si>
  <si>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</si>
  <si>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</si>
  <si>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</si>
  <si>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</si>
  <si>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</si>
  <si>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</si>
  <si>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</si>
  <si>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</si>
  <si>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</si>
  <si>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</si>
  <si>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</si>
  <si>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</si>
  <si>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</si>
  <si>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</si>
  <si>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</si>
  <si>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</si>
  <si>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</si>
  <si>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</si>
  <si>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</si>
  <si>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</si>
  <si>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</si>
  <si>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</si>
  <si>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сгущенное молоко</t>
  </si>
  <si>
    <t>54-1з</t>
  </si>
  <si>
    <t>хлеб пшеничный/ржаной</t>
  </si>
  <si>
    <t>чай с лимоном</t>
  </si>
  <si>
    <t>икра морковная или свекольная</t>
  </si>
  <si>
    <t>борщ с капустой и картофелем</t>
  </si>
  <si>
    <t>200/10</t>
  </si>
  <si>
    <t>птица запеченная</t>
  </si>
  <si>
    <t>рис припущенный</t>
  </si>
  <si>
    <t>напиток яблочный (витамин)</t>
  </si>
  <si>
    <t>пшеничный</t>
  </si>
  <si>
    <t>ржаной</t>
  </si>
  <si>
    <t>запеканка из творога</t>
  </si>
  <si>
    <t>сыр твердых сортов/батон</t>
  </si>
  <si>
    <t>15/30</t>
  </si>
  <si>
    <t>40/35</t>
  </si>
  <si>
    <t>Полдник</t>
  </si>
  <si>
    <t>расстегай с рыбой</t>
  </si>
  <si>
    <t>кисломолочный "Снежок"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</si>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</sst>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12"/>
      <c r="I1" t="s">
        <v>1</v>
      </c>
      <c r="J1" s="11">
        <v>44670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 t="s">
        <v>10</v>
      </c>
      <c r="B4" s="3" t="s">
        <v>11</v>
      </c>
      <c r="C4" s="29">
        <v>619</v>
      </c>
      <c r="D4" s="19" t="s">
        <v>38</v>
      </c>
      <c r="E4" s="38">
        <v>150</v>
      </c>
      <c r="F4" s="13">
        <v>50.07</v>
      </c>
      <c r="G4" s="13">
        <v>268.27</v>
      </c>
      <c r="H4" s="13">
        <v>25.43</v>
      </c>
      <c r="I4" s="13">
        <v>9.73</v>
      </c>
      <c r="J4" s="24">
        <v>19.75</v>
      </c>
    </row>
    <row r="5" spans="1:10" x14ac:dyDescent="0.25">
      <c r="A5" s="36"/>
      <c r="B5" s="1" t="s">
        <v>12</v>
      </c>
      <c r="C5" s="30">
        <v>294</v>
      </c>
      <c r="D5" s="20" t="s">
        <v>29</v>
      </c>
      <c r="E5" s="39">
        <v>200</v>
      </c>
      <c r="F5" s="14">
        <v>3.59</v>
      </c>
      <c r="G5" s="14">
        <v>61.62</v>
      </c>
      <c r="H5" s="14">
        <v>7.0000000000000007E-2</v>
      </c>
      <c r="I5" s="14">
        <v>0.01</v>
      </c>
      <c r="J5" s="25">
        <v>15.31</v>
      </c>
    </row>
    <row r="6" spans="1:10" x14ac:dyDescent="0.25">
      <c r="A6" s="36"/>
      <c r="B6" s="1" t="s">
        <v>21</v>
      </c>
      <c r="C6" s="30" t="s">
        <v>25</v>
      </c>
      <c r="D6" s="20" t="s">
        <v>28</v>
      </c>
      <c r="E6" s="39" t="s">
        <v>41</v>
      </c>
      <c r="F6" s="14">
        <v>2.7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6"/>
      <c r="B7" s="2"/>
      <c r="C7" s="30" t="s">
        <v>25</v>
      </c>
      <c r="D7" s="20" t="s">
        <v>26</v>
      </c>
      <c r="E7" s="39">
        <v>30</v>
      </c>
      <c r="F7" s="14">
        <v>5.94</v>
      </c>
      <c r="G7" s="14">
        <v>49.2</v>
      </c>
      <c r="H7" s="14">
        <v>1.08</v>
      </c>
      <c r="I7" s="14">
        <v>1.28</v>
      </c>
      <c r="J7" s="25">
        <v>8.33</v>
      </c>
    </row>
    <row r="8" spans="1:10" x14ac:dyDescent="0.25">
      <c r="A8" s="36"/>
      <c r="B8" s="2"/>
      <c r="C8" s="30" t="s">
        <v>27</v>
      </c>
      <c r="D8" s="20" t="s">
        <v>39</v>
      </c>
      <c r="E8" s="39" t="s">
        <v>40</v>
      </c>
      <c r="F8" s="14">
        <v>5.83</v>
      </c>
      <c r="G8" s="14">
        <v>36.33</v>
      </c>
      <c r="H8" s="14">
        <v>2.33</v>
      </c>
      <c r="I8" s="14">
        <v>3</v>
      </c>
      <c r="J8" s="25">
        <v>0</v>
      </c>
    </row>
    <row r="9" spans="1:10" ht="15.75" thickBot="1" x14ac:dyDescent="0.3">
      <c r="A9" s="37"/>
      <c r="B9" s="6"/>
      <c r="C9" s="31"/>
      <c r="D9" s="21"/>
      <c r="E9" s="40">
        <v>500</v>
      </c>
      <c r="F9" s="15"/>
      <c r="G9" s="15"/>
      <c r="H9" s="15"/>
      <c r="I9" s="15"/>
      <c r="J9" s="26"/>
    </row>
    <row r="10" spans="1:10" x14ac:dyDescent="0.25">
      <c r="A10" s="4" t="s">
        <v>42</v>
      </c>
      <c r="B10" s="34"/>
      <c r="C10" s="32" t="s">
        <v>25</v>
      </c>
      <c r="D10" s="22" t="s">
        <v>43</v>
      </c>
      <c r="E10" s="41">
        <v>100</v>
      </c>
      <c r="F10" s="16"/>
      <c r="G10" s="16">
        <v>175.2</v>
      </c>
      <c r="H10" s="16">
        <v>3.12</v>
      </c>
      <c r="I10" s="16">
        <v>3.68</v>
      </c>
      <c r="J10" s="27">
        <v>32.4</v>
      </c>
    </row>
    <row r="11" spans="1:10" ht="15.75" thickBot="1" x14ac:dyDescent="0.3">
      <c r="A11" s="5"/>
      <c r="B11" s="6"/>
      <c r="C11" s="31" t="s">
        <v>25</v>
      </c>
      <c r="D11" s="21" t="s">
        <v>44</v>
      </c>
      <c r="E11" s="40">
        <v>200</v>
      </c>
      <c r="F11" s="15"/>
      <c r="G11" s="15">
        <v>135.30000000000001</v>
      </c>
      <c r="H11" s="15">
        <v>5.22</v>
      </c>
      <c r="I11" s="15">
        <v>4.5</v>
      </c>
      <c r="J11" s="26">
        <v>18.48</v>
      </c>
    </row>
    <row r="12" spans="1:10" x14ac:dyDescent="0.25">
      <c r="A12" s="4" t="s">
        <v>13</v>
      </c>
      <c r="B12" s="7" t="s">
        <v>14</v>
      </c>
      <c r="C12" s="32">
        <v>78</v>
      </c>
      <c r="D12" s="22" t="s">
        <v>30</v>
      </c>
      <c r="E12" s="41">
        <v>60</v>
      </c>
      <c r="F12" s="16">
        <v>5.48</v>
      </c>
      <c r="G12" s="16">
        <v>42.69</v>
      </c>
      <c r="H12" s="16">
        <v>0.6</v>
      </c>
      <c r="I12" s="16">
        <v>2.86</v>
      </c>
      <c r="J12" s="27">
        <v>3.63</v>
      </c>
    </row>
    <row r="13" spans="1:10" x14ac:dyDescent="0.25">
      <c r="A13" s="4"/>
      <c r="B13" s="1" t="s">
        <v>15</v>
      </c>
      <c r="C13" s="30">
        <v>274</v>
      </c>
      <c r="D13" s="20" t="s">
        <v>31</v>
      </c>
      <c r="E13" s="39" t="s">
        <v>32</v>
      </c>
      <c r="F13" s="14">
        <v>19.77</v>
      </c>
      <c r="G13" s="14">
        <v>93.41</v>
      </c>
      <c r="H13" s="14">
        <v>2.88</v>
      </c>
      <c r="I13" s="14">
        <v>5.07</v>
      </c>
      <c r="J13" s="25">
        <v>9.08</v>
      </c>
    </row>
    <row r="14" spans="1:10" x14ac:dyDescent="0.25">
      <c r="A14" s="4"/>
      <c r="B14" s="1" t="s">
        <v>16</v>
      </c>
      <c r="C14" s="30">
        <v>494</v>
      </c>
      <c r="D14" s="20" t="s">
        <v>33</v>
      </c>
      <c r="E14" s="39">
        <v>90</v>
      </c>
      <c r="F14" s="14">
        <v>46.78</v>
      </c>
      <c r="G14" s="14">
        <v>260.04000000000002</v>
      </c>
      <c r="H14" s="14">
        <v>20.16</v>
      </c>
      <c r="I14" s="14">
        <v>19.89</v>
      </c>
      <c r="J14" s="25">
        <v>0.1</v>
      </c>
    </row>
    <row r="15" spans="1:10" x14ac:dyDescent="0.25">
      <c r="A15" s="4"/>
      <c r="B15" s="1" t="s">
        <v>17</v>
      </c>
      <c r="C15" s="30">
        <v>225</v>
      </c>
      <c r="D15" s="20" t="s">
        <v>34</v>
      </c>
      <c r="E15" s="39">
        <v>150</v>
      </c>
      <c r="F15" s="14">
        <v>15.38</v>
      </c>
      <c r="G15" s="14">
        <v>215.06</v>
      </c>
      <c r="H15" s="14">
        <v>3.72</v>
      </c>
      <c r="I15" s="14">
        <v>5.44</v>
      </c>
      <c r="J15" s="25">
        <v>37.770000000000003</v>
      </c>
    </row>
    <row r="16" spans="1:10" x14ac:dyDescent="0.25">
      <c r="A16" s="4"/>
      <c r="B16" s="1" t="s">
        <v>18</v>
      </c>
      <c r="C16" s="33">
        <v>1234</v>
      </c>
      <c r="D16" s="23" t="s">
        <v>35</v>
      </c>
      <c r="E16" s="42">
        <v>200</v>
      </c>
      <c r="F16" s="18">
        <v>10.78</v>
      </c>
      <c r="G16" s="18">
        <v>95.71</v>
      </c>
      <c r="H16" s="18">
        <v>0.24</v>
      </c>
      <c r="I16" s="18">
        <v>0.09</v>
      </c>
      <c r="J16" s="28">
        <v>23.48</v>
      </c>
    </row>
    <row r="17" spans="1:10" x14ac:dyDescent="0.25">
      <c r="A17" s="4"/>
      <c r="B17" s="1" t="s">
        <v>22</v>
      </c>
      <c r="C17" s="30" t="s">
        <v>25</v>
      </c>
      <c r="D17" s="20" t="s">
        <v>36</v>
      </c>
      <c r="E17" s="39">
        <v>50</v>
      </c>
      <c r="F17" s="14">
        <v>2.5</v>
      </c>
      <c r="G17" s="14">
        <v>98.64</v>
      </c>
      <c r="H17" s="14">
        <v>1.72</v>
      </c>
      <c r="I17" s="14">
        <v>0.64</v>
      </c>
      <c r="J17" s="25">
        <v>21.5</v>
      </c>
    </row>
    <row r="18" spans="1:10" x14ac:dyDescent="0.25">
      <c r="A18" s="4"/>
      <c r="B18" s="1" t="s">
        <v>19</v>
      </c>
      <c r="C18" s="30" t="s">
        <v>25</v>
      </c>
      <c r="D18" s="20" t="s">
        <v>37</v>
      </c>
      <c r="E18" s="39">
        <v>33</v>
      </c>
      <c r="F18" s="14">
        <v>1.53</v>
      </c>
      <c r="G18" s="14">
        <v>98.64</v>
      </c>
      <c r="H18" s="14">
        <v>1.72</v>
      </c>
      <c r="I18" s="14">
        <v>0.64</v>
      </c>
      <c r="J18" s="25">
        <v>21.5</v>
      </c>
    </row>
    <row r="19" spans="1:10" x14ac:dyDescent="0.25">
      <c r="A19" s="4"/>
      <c r="B19" s="17"/>
      <c r="C19" s="30"/>
      <c r="D19" s="20"/>
      <c r="E19" s="39">
        <f>SUM(E12:E18)+210</f>
        <v>793</v>
      </c>
      <c r="F19" s="14"/>
      <c r="G19" s="14"/>
      <c r="H19" s="14"/>
      <c r="I19" s="14"/>
      <c r="J19" s="25"/>
    </row>
    <row r="20" spans="1:10" ht="15.75" thickBot="1" x14ac:dyDescent="0.3">
      <c r="A20" s="5"/>
      <c r="B20" s="6"/>
      <c r="C20" s="30"/>
      <c r="D20" s="20"/>
      <c r="E20" s="39"/>
      <c r="F20" s="14"/>
      <c r="G20" s="14"/>
      <c r="H20" s="14"/>
      <c r="I20" s="14"/>
      <c r="J20" s="25"/>
    </row>
    <row r="21" spans="1:10" x14ac:dyDescent="0.25">
      <c r="A21" s="35" t="s">
        <v>10</v>
      </c>
      <c r="B21" s="3" t="s">
        <v>11</v>
      </c>
      <c r="C21" s="29">
        <v>619</v>
      </c>
      <c r="D21" s="19" t="s">
        <v>38</v>
      </c>
      <c r="E21" s="38">
        <v>200</v>
      </c>
      <c r="F21" s="13">
        <v>57.12</v>
      </c>
      <c r="G21" s="13">
        <v>359.69</v>
      </c>
      <c r="H21" s="13">
        <v>33.909999999999997</v>
      </c>
      <c r="I21" s="13">
        <v>12.97</v>
      </c>
      <c r="J21" s="24">
        <v>26.33</v>
      </c>
    </row>
    <row r="22" spans="1:10" x14ac:dyDescent="0.25">
      <c r="A22" s="36"/>
      <c r="B22" s="1" t="s">
        <v>12</v>
      </c>
      <c r="C22" s="30">
        <v>294</v>
      </c>
      <c r="D22" s="20" t="s">
        <v>29</v>
      </c>
      <c r="E22" s="39">
        <v>200</v>
      </c>
      <c r="F22" s="14">
        <v>3.59</v>
      </c>
      <c r="G22" s="14">
        <v>61.62</v>
      </c>
      <c r="H22" s="14">
        <v>7.0000000000000007E-2</v>
      </c>
      <c r="I22" s="14">
        <v>0.01</v>
      </c>
      <c r="J22" s="25">
        <v>15.31</v>
      </c>
    </row>
    <row r="23" spans="1:10" x14ac:dyDescent="0.25">
      <c r="A23" s="36"/>
      <c r="B23" s="1" t="s">
        <v>21</v>
      </c>
      <c r="C23" s="30" t="s">
        <v>25</v>
      </c>
      <c r="D23" s="20" t="s">
        <v>28</v>
      </c>
      <c r="E23" s="39" t="s">
        <v>41</v>
      </c>
      <c r="F23" s="14">
        <v>2.87</v>
      </c>
      <c r="G23" s="14">
        <v>39.950000000000003</v>
      </c>
      <c r="H23" s="14">
        <v>1.59</v>
      </c>
      <c r="I23" s="14">
        <v>0.21</v>
      </c>
      <c r="J23" s="25">
        <v>7.94</v>
      </c>
    </row>
    <row r="24" spans="1:10" x14ac:dyDescent="0.25">
      <c r="A24" s="36"/>
      <c r="B24" s="2"/>
      <c r="C24" s="30" t="s">
        <v>25</v>
      </c>
      <c r="D24" s="20" t="s">
        <v>26</v>
      </c>
      <c r="E24" s="39">
        <v>30</v>
      </c>
      <c r="F24" s="14">
        <v>8.41</v>
      </c>
      <c r="G24" s="14">
        <v>73.8</v>
      </c>
      <c r="H24" s="14">
        <v>1.62</v>
      </c>
      <c r="I24" s="14">
        <v>1.92</v>
      </c>
      <c r="J24" s="25">
        <v>12.5</v>
      </c>
    </row>
    <row r="25" spans="1:10" x14ac:dyDescent="0.25">
      <c r="A25" s="36"/>
      <c r="B25" s="2"/>
      <c r="C25" s="30" t="s">
        <v>27</v>
      </c>
      <c r="D25" s="20" t="s">
        <v>39</v>
      </c>
      <c r="E25" s="39" t="s">
        <v>40</v>
      </c>
      <c r="F25" s="14">
        <v>7.25</v>
      </c>
      <c r="G25" s="14">
        <v>54.5</v>
      </c>
      <c r="H25" s="14">
        <v>3.5</v>
      </c>
      <c r="I25" s="14">
        <v>4.5</v>
      </c>
      <c r="J25" s="25">
        <v>0</v>
      </c>
    </row>
    <row r="26" spans="1:10" ht="15.75" thickBot="1" x14ac:dyDescent="0.3">
      <c r="A26" s="37"/>
      <c r="B26" s="6"/>
      <c r="C26" s="31"/>
      <c r="D26" s="21"/>
      <c r="E26" s="40">
        <v>550</v>
      </c>
      <c r="F26" s="15"/>
      <c r="G26" s="15"/>
      <c r="H26" s="15"/>
      <c r="I26" s="15"/>
      <c r="J26" s="26"/>
    </row>
    <row r="27" spans="1:10" x14ac:dyDescent="0.25">
      <c r="A27" s="4"/>
      <c r="B27" s="34"/>
      <c r="C27" s="32"/>
      <c r="D27" s="22"/>
      <c r="E27" s="41"/>
      <c r="F27" s="16"/>
      <c r="G27" s="16"/>
      <c r="H27" s="16"/>
      <c r="I27" s="16"/>
      <c r="J27" s="27"/>
    </row>
    <row r="28" spans="1:10" ht="15.75" thickBot="1" x14ac:dyDescent="0.3">
      <c r="A28" s="5"/>
      <c r="B28" s="6"/>
      <c r="C28" s="31"/>
      <c r="D28" s="21"/>
      <c r="E28" s="40"/>
      <c r="F28" s="15"/>
      <c r="G28" s="15"/>
      <c r="H28" s="15"/>
      <c r="I28" s="15"/>
      <c r="J28" s="26"/>
    </row>
    <row r="29" spans="1:10" x14ac:dyDescent="0.25">
      <c r="A29" s="4" t="s">
        <v>13</v>
      </c>
      <c r="B29" s="7" t="s">
        <v>14</v>
      </c>
      <c r="C29" s="32">
        <v>78</v>
      </c>
      <c r="D29" s="22" t="s">
        <v>30</v>
      </c>
      <c r="E29" s="41">
        <v>80</v>
      </c>
      <c r="F29" s="16">
        <v>6.98</v>
      </c>
      <c r="G29" s="16">
        <v>56.92</v>
      </c>
      <c r="H29" s="16">
        <v>0.8</v>
      </c>
      <c r="I29" s="16">
        <v>3.81</v>
      </c>
      <c r="J29" s="27">
        <v>4.84</v>
      </c>
    </row>
    <row r="30" spans="1:10" x14ac:dyDescent="0.25">
      <c r="A30" s="4"/>
      <c r="B30" s="1" t="s">
        <v>15</v>
      </c>
      <c r="C30" s="30">
        <v>274</v>
      </c>
      <c r="D30" s="20" t="s">
        <v>31</v>
      </c>
      <c r="E30" s="39" t="s">
        <v>45</v>
      </c>
      <c r="F30" s="14">
        <v>25.72</v>
      </c>
      <c r="G30" s="14">
        <v>116.76</v>
      </c>
      <c r="H30" s="14">
        <v>3.6</v>
      </c>
      <c r="I30" s="14">
        <v>6.34</v>
      </c>
      <c r="J30" s="25">
        <v>11.35</v>
      </c>
    </row>
    <row r="31" spans="1:10" x14ac:dyDescent="0.25">
      <c r="A31" s="4"/>
      <c r="B31" s="1" t="s">
        <v>16</v>
      </c>
      <c r="C31" s="30">
        <v>494</v>
      </c>
      <c r="D31" s="20" t="s">
        <v>33</v>
      </c>
      <c r="E31" s="39">
        <v>100</v>
      </c>
      <c r="F31" s="14">
        <v>51.72</v>
      </c>
      <c r="G31" s="14">
        <v>280.83</v>
      </c>
      <c r="H31" s="14">
        <v>21.77</v>
      </c>
      <c r="I31" s="14">
        <v>21.05</v>
      </c>
      <c r="J31" s="25">
        <v>0.11</v>
      </c>
    </row>
    <row r="32" spans="1:10" x14ac:dyDescent="0.25">
      <c r="A32" s="4"/>
      <c r="B32" s="1" t="s">
        <v>17</v>
      </c>
      <c r="C32" s="30">
        <v>225</v>
      </c>
      <c r="D32" s="20" t="s">
        <v>34</v>
      </c>
      <c r="E32" s="39">
        <v>200</v>
      </c>
      <c r="F32" s="14">
        <v>18.8</v>
      </c>
      <c r="G32" s="14">
        <v>286.74</v>
      </c>
      <c r="H32" s="14">
        <v>4.96</v>
      </c>
      <c r="I32" s="14">
        <v>7.26</v>
      </c>
      <c r="J32" s="25">
        <v>50.36</v>
      </c>
    </row>
    <row r="33" spans="1:10" x14ac:dyDescent="0.25">
      <c r="A33" s="4"/>
      <c r="B33" s="1" t="s">
        <v>18</v>
      </c>
      <c r="C33" s="33">
        <v>1234</v>
      </c>
      <c r="D33" s="23" t="s">
        <v>35</v>
      </c>
      <c r="E33" s="42">
        <v>200</v>
      </c>
      <c r="F33" s="18">
        <v>10.78</v>
      </c>
      <c r="G33" s="18">
        <v>95.71</v>
      </c>
      <c r="H33" s="18">
        <v>0.24</v>
      </c>
      <c r="I33" s="18">
        <v>0.09</v>
      </c>
      <c r="J33" s="28">
        <v>23.48</v>
      </c>
    </row>
    <row r="34" spans="1:10" x14ac:dyDescent="0.25">
      <c r="A34" s="4"/>
      <c r="B34" s="1" t="s">
        <v>22</v>
      </c>
      <c r="C34" s="30" t="s">
        <v>25</v>
      </c>
      <c r="D34" s="20" t="s">
        <v>36</v>
      </c>
      <c r="E34" s="39">
        <v>95</v>
      </c>
      <c r="F34" s="14">
        <v>4.83</v>
      </c>
      <c r="G34" s="14">
        <v>125.08</v>
      </c>
      <c r="H34" s="14">
        <v>3.37</v>
      </c>
      <c r="I34" s="14">
        <v>0.44</v>
      </c>
      <c r="J34" s="25">
        <v>26.91</v>
      </c>
    </row>
    <row r="35" spans="1:10" x14ac:dyDescent="0.25">
      <c r="A35" s="4"/>
      <c r="B35" s="1" t="s">
        <v>19</v>
      </c>
      <c r="C35" s="30" t="s">
        <v>25</v>
      </c>
      <c r="D35" s="20" t="s">
        <v>37</v>
      </c>
      <c r="E35" s="39">
        <v>52</v>
      </c>
      <c r="F35" s="14"/>
      <c r="G35" s="14">
        <v>125.08</v>
      </c>
      <c r="H35" s="14">
        <v>3.37</v>
      </c>
      <c r="I35" s="14">
        <v>0.44</v>
      </c>
      <c r="J35" s="25">
        <v>26.91</v>
      </c>
    </row>
    <row r="36" spans="1:10" x14ac:dyDescent="0.25">
      <c r="A36" s="4"/>
      <c r="B36" s="17"/>
      <c r="C36" s="30"/>
      <c r="D36" s="20"/>
      <c r="E36" s="39">
        <f>SUM(E29:E35)+210</f>
        <v>937</v>
      </c>
      <c r="F36" s="14"/>
      <c r="G36" s="14"/>
      <c r="H36" s="14"/>
      <c r="I36" s="14"/>
      <c r="J36" s="25"/>
    </row>
    <row r="37" spans="1:10" ht="15.75" thickBot="1" x14ac:dyDescent="0.3">
      <c r="A37" s="5"/>
      <c r="B37" s="6"/>
      <c r="C37" s="30"/>
      <c r="D37" s="20"/>
      <c r="E37" s="39"/>
      <c r="F37" s="14"/>
      <c r="G37" s="14"/>
      <c r="H37" s="14"/>
      <c r="I37" s="14"/>
      <c r="J37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2021-10-08T03:05:02Z</cp:lastPrinted>
  <dcterms:created xsi:type="dcterms:W3CDTF">2015-06-05T18:19:34Z</dcterms:created>
  <dcterms:modified xsi:type="dcterms:W3CDTF">2022-04-18T01:31:32Z</dcterms:modified>
</cp:coreProperties>
</file>