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</calcChain>
</file>

<file path=xl/sharedStrings.xml><?xml version="1.0" encoding="utf-8"?>
<sst xmlns="http://schemas.openxmlformats.org/spreadsheetml/2006/main" count="82" uniqueCount="47">
  <si>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</si>
  <si>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</si>
  <si>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</si>
  <si>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</si>
  <si>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</si>
  <si>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</si>
  <si>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</si>
  <si>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</si>
  <si>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</si>
  <si>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</si>
  <si>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</si>
  <si>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</si>
  <si>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</si>
  <si>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</si>
  <si>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</si>
  <si>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</si>
  <si>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</si>
  <si>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</si>
  <si>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</si>
  <si>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</si>
  <si>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</si>
  <si>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</si>
  <si>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</si>
  <si>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</si>
  <si>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</si>
  <si>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</si>
  <si>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</si>
  <si>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</si>
  <si>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</si>
  <si>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хлеб пшеничный, ржаной</t>
  </si>
  <si>
    <t>оладьи с маслом, джемом, сахаром</t>
  </si>
  <si>
    <t>чай с сахаром</t>
  </si>
  <si>
    <t>икра овощная закусочная</t>
  </si>
  <si>
    <t>солянка из птицы</t>
  </si>
  <si>
    <t>биточки из говядины</t>
  </si>
  <si>
    <t>рис припущенный</t>
  </si>
  <si>
    <t>компот из плодов или ягод сушеных</t>
  </si>
  <si>
    <t>150/25</t>
  </si>
  <si>
    <t>сыр твердых сортов/батон</t>
  </si>
  <si>
    <t>15/30</t>
  </si>
  <si>
    <t>40/40</t>
  </si>
  <si>
    <t>Полдник</t>
  </si>
  <si>
    <t>булочка сметанная</t>
  </si>
  <si>
    <t>молоко цельное</t>
  </si>
  <si>
    <t>200/25</t>
  </si>
  <si>
    <t>булочка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</si>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</sst>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4"/>
      <c r="I1" t="s">
        <v>1</v>
      </c>
      <c r="J1" s="13">
        <v>44679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327</v>
      </c>
      <c r="D4" s="21" t="s">
        <v>30</v>
      </c>
      <c r="E4" s="37" t="s">
        <v>37</v>
      </c>
      <c r="F4" s="15">
        <v>52.45</v>
      </c>
      <c r="G4" s="15">
        <v>440.63</v>
      </c>
      <c r="H4" s="15">
        <v>9.35</v>
      </c>
      <c r="I4" s="15">
        <v>8.6300000000000008</v>
      </c>
      <c r="J4" s="26">
        <v>81.39</v>
      </c>
    </row>
    <row r="5" spans="1:10" x14ac:dyDescent="0.25">
      <c r="A5" s="5"/>
      <c r="B5" s="1" t="s">
        <v>12</v>
      </c>
      <c r="C5" s="33">
        <v>299</v>
      </c>
      <c r="D5" s="22" t="s">
        <v>31</v>
      </c>
      <c r="E5" s="38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21</v>
      </c>
      <c r="C6" s="33" t="s">
        <v>25</v>
      </c>
      <c r="D6" s="22" t="s">
        <v>29</v>
      </c>
      <c r="E6" s="38" t="s">
        <v>40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 t="s">
        <v>14</v>
      </c>
      <c r="C7" s="33" t="s">
        <v>28</v>
      </c>
      <c r="D7" s="22" t="s">
        <v>38</v>
      </c>
      <c r="E7" s="38" t="s">
        <v>39</v>
      </c>
      <c r="F7" s="16">
        <v>10.029999999999999</v>
      </c>
      <c r="G7" s="16">
        <v>36.33</v>
      </c>
      <c r="H7" s="16">
        <v>2.33</v>
      </c>
      <c r="I7" s="16">
        <v>3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41</v>
      </c>
      <c r="B9" s="9" t="s">
        <v>45</v>
      </c>
      <c r="C9" s="32" t="s">
        <v>25</v>
      </c>
      <c r="D9" s="21" t="s">
        <v>42</v>
      </c>
      <c r="E9" s="37">
        <v>50</v>
      </c>
      <c r="F9" s="15">
        <v>14</v>
      </c>
      <c r="G9" s="15">
        <v>219</v>
      </c>
      <c r="H9" s="15">
        <v>3.9</v>
      </c>
      <c r="I9" s="15">
        <v>4.5999999999999996</v>
      </c>
      <c r="J9" s="26">
        <v>40.5</v>
      </c>
    </row>
    <row r="10" spans="1:10" x14ac:dyDescent="0.25">
      <c r="A10" s="5"/>
      <c r="B10" s="2" t="s">
        <v>46</v>
      </c>
      <c r="C10" s="33" t="s">
        <v>25</v>
      </c>
      <c r="D10" s="22" t="s">
        <v>43</v>
      </c>
      <c r="E10" s="38">
        <v>200</v>
      </c>
      <c r="F10" s="16">
        <v>25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5">
        <v>79</v>
      </c>
      <c r="D12" s="24" t="s">
        <v>32</v>
      </c>
      <c r="E12" s="40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15</v>
      </c>
      <c r="C13" s="33">
        <v>158</v>
      </c>
      <c r="D13" s="22" t="s">
        <v>33</v>
      </c>
      <c r="E13" s="38">
        <v>200</v>
      </c>
      <c r="F13" s="16">
        <v>22.24</v>
      </c>
      <c r="G13" s="16">
        <v>106.19</v>
      </c>
      <c r="H13" s="16">
        <v>4.09</v>
      </c>
      <c r="I13" s="16">
        <v>5.24</v>
      </c>
      <c r="J13" s="27">
        <v>10.66</v>
      </c>
    </row>
    <row r="14" spans="1:10" x14ac:dyDescent="0.25">
      <c r="A14" s="5"/>
      <c r="B14" s="1" t="s">
        <v>16</v>
      </c>
      <c r="C14" s="33">
        <v>795</v>
      </c>
      <c r="D14" s="22" t="s">
        <v>34</v>
      </c>
      <c r="E14" s="38">
        <v>90</v>
      </c>
      <c r="F14" s="16">
        <v>45.75</v>
      </c>
      <c r="G14" s="16">
        <v>205.76</v>
      </c>
      <c r="H14" s="16">
        <v>12.72</v>
      </c>
      <c r="I14" s="16">
        <v>11.52</v>
      </c>
      <c r="J14" s="27">
        <v>12.8</v>
      </c>
    </row>
    <row r="15" spans="1:10" x14ac:dyDescent="0.25">
      <c r="A15" s="5"/>
      <c r="B15" s="1" t="s">
        <v>17</v>
      </c>
      <c r="C15" s="33">
        <v>225</v>
      </c>
      <c r="D15" s="22" t="s">
        <v>35</v>
      </c>
      <c r="E15" s="38">
        <v>150</v>
      </c>
      <c r="F15" s="16">
        <v>15.38</v>
      </c>
      <c r="G15" s="16">
        <v>215.06</v>
      </c>
      <c r="H15" s="16">
        <v>3.72</v>
      </c>
      <c r="I15" s="16">
        <v>5.44</v>
      </c>
      <c r="J15" s="27">
        <v>37.770000000000003</v>
      </c>
    </row>
    <row r="16" spans="1:10" x14ac:dyDescent="0.25">
      <c r="A16" s="5"/>
      <c r="B16" s="1" t="s">
        <v>18</v>
      </c>
      <c r="C16" s="36">
        <v>280</v>
      </c>
      <c r="D16" s="25" t="s">
        <v>36</v>
      </c>
      <c r="E16" s="41">
        <v>200</v>
      </c>
      <c r="F16" s="20">
        <v>8.34</v>
      </c>
      <c r="G16" s="20">
        <v>91.98</v>
      </c>
      <c r="H16" s="20">
        <v>0.33</v>
      </c>
      <c r="I16" s="20">
        <v>0</v>
      </c>
      <c r="J16" s="30">
        <v>22.66</v>
      </c>
    </row>
    <row r="17" spans="1:10" x14ac:dyDescent="0.25">
      <c r="A17" s="5"/>
      <c r="B17" s="1" t="s">
        <v>22</v>
      </c>
      <c r="C17" s="33" t="s">
        <v>25</v>
      </c>
      <c r="D17" s="22" t="s">
        <v>26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3" t="s">
        <v>25</v>
      </c>
      <c r="D18" s="22" t="s">
        <v>27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  <row r="21" spans="1:10" x14ac:dyDescent="0.25">
      <c r="A21" s="3" t="s">
        <v>10</v>
      </c>
      <c r="B21" s="4" t="s">
        <v>11</v>
      </c>
      <c r="C21" s="32">
        <v>327</v>
      </c>
      <c r="D21" s="21" t="s">
        <v>30</v>
      </c>
      <c r="E21" s="37" t="s">
        <v>44</v>
      </c>
      <c r="F21" s="15">
        <v>63.39</v>
      </c>
      <c r="G21" s="15">
        <v>550.78</v>
      </c>
      <c r="H21" s="15">
        <v>11.69</v>
      </c>
      <c r="I21" s="15">
        <v>10.79</v>
      </c>
      <c r="J21" s="26">
        <v>101.74</v>
      </c>
    </row>
    <row r="22" spans="1:10" x14ac:dyDescent="0.25">
      <c r="A22" s="5"/>
      <c r="B22" s="1" t="s">
        <v>12</v>
      </c>
      <c r="C22" s="33">
        <v>299</v>
      </c>
      <c r="D22" s="22" t="s">
        <v>31</v>
      </c>
      <c r="E22" s="38">
        <v>200</v>
      </c>
      <c r="F22" s="16">
        <v>2.95</v>
      </c>
      <c r="G22" s="16">
        <v>60.16</v>
      </c>
      <c r="H22" s="16">
        <v>0</v>
      </c>
      <c r="I22" s="16">
        <v>0</v>
      </c>
      <c r="J22" s="27">
        <v>15.04</v>
      </c>
    </row>
    <row r="23" spans="1:10" x14ac:dyDescent="0.25">
      <c r="A23" s="5"/>
      <c r="B23" s="1" t="s">
        <v>21</v>
      </c>
      <c r="C23" s="33" t="s">
        <v>25</v>
      </c>
      <c r="D23" s="22" t="s">
        <v>29</v>
      </c>
      <c r="E23" s="38" t="s">
        <v>40</v>
      </c>
      <c r="F23" s="16">
        <v>2.87</v>
      </c>
      <c r="G23" s="16">
        <v>39.950000000000003</v>
      </c>
      <c r="H23" s="16">
        <v>1.59</v>
      </c>
      <c r="I23" s="16">
        <v>0.21</v>
      </c>
      <c r="J23" s="27">
        <v>7.94</v>
      </c>
    </row>
    <row r="24" spans="1:10" x14ac:dyDescent="0.25">
      <c r="A24" s="5"/>
      <c r="B24" s="2" t="s">
        <v>14</v>
      </c>
      <c r="C24" s="33" t="s">
        <v>28</v>
      </c>
      <c r="D24" s="22" t="s">
        <v>38</v>
      </c>
      <c r="E24" s="38" t="s">
        <v>39</v>
      </c>
      <c r="F24" s="16">
        <v>10.029999999999999</v>
      </c>
      <c r="G24" s="16">
        <v>54.5</v>
      </c>
      <c r="H24" s="16">
        <v>3.5</v>
      </c>
      <c r="I24" s="16">
        <v>4.5</v>
      </c>
      <c r="J24" s="27">
        <v>0</v>
      </c>
    </row>
    <row r="25" spans="1:10" ht="15.75" thickBot="1" x14ac:dyDescent="0.3">
      <c r="A25" s="6"/>
      <c r="B25" s="7"/>
      <c r="C25" s="34"/>
      <c r="D25" s="23"/>
      <c r="E25" s="39">
        <v>550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4"/>
      <c r="D26" s="23"/>
      <c r="E26" s="39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5">
        <v>79</v>
      </c>
      <c r="D27" s="24" t="s">
        <v>32</v>
      </c>
      <c r="E27" s="40">
        <v>80</v>
      </c>
      <c r="F27" s="18">
        <v>7.98</v>
      </c>
      <c r="G27" s="18">
        <v>50.39</v>
      </c>
      <c r="H27" s="18">
        <v>0.62</v>
      </c>
      <c r="I27" s="18">
        <v>3.8</v>
      </c>
      <c r="J27" s="29">
        <v>3.44</v>
      </c>
    </row>
    <row r="28" spans="1:10" x14ac:dyDescent="0.25">
      <c r="A28" s="5"/>
      <c r="B28" s="1" t="s">
        <v>15</v>
      </c>
      <c r="C28" s="33">
        <v>158</v>
      </c>
      <c r="D28" s="22" t="s">
        <v>33</v>
      </c>
      <c r="E28" s="38">
        <v>250</v>
      </c>
      <c r="F28" s="16">
        <v>27.83</v>
      </c>
      <c r="G28" s="16">
        <v>132.74</v>
      </c>
      <c r="H28" s="16">
        <v>5.1100000000000003</v>
      </c>
      <c r="I28" s="16">
        <v>6.55</v>
      </c>
      <c r="J28" s="27">
        <v>13.33</v>
      </c>
    </row>
    <row r="29" spans="1:10" x14ac:dyDescent="0.25">
      <c r="A29" s="5"/>
      <c r="B29" s="1" t="s">
        <v>16</v>
      </c>
      <c r="C29" s="33">
        <v>795</v>
      </c>
      <c r="D29" s="22" t="s">
        <v>34</v>
      </c>
      <c r="E29" s="38">
        <v>100</v>
      </c>
      <c r="F29" s="16">
        <v>51.05</v>
      </c>
      <c r="G29" s="16">
        <v>257.2</v>
      </c>
      <c r="H29" s="16">
        <v>15.9</v>
      </c>
      <c r="I29" s="16">
        <v>14.4</v>
      </c>
      <c r="J29" s="27">
        <v>16</v>
      </c>
    </row>
    <row r="30" spans="1:10" x14ac:dyDescent="0.25">
      <c r="A30" s="5"/>
      <c r="B30" s="1" t="s">
        <v>17</v>
      </c>
      <c r="C30" s="33">
        <v>225</v>
      </c>
      <c r="D30" s="22" t="s">
        <v>35</v>
      </c>
      <c r="E30" s="38">
        <v>200</v>
      </c>
      <c r="F30" s="16">
        <v>18.8</v>
      </c>
      <c r="G30" s="16">
        <v>286.74</v>
      </c>
      <c r="H30" s="16">
        <v>4.96</v>
      </c>
      <c r="I30" s="16">
        <v>7.26</v>
      </c>
      <c r="J30" s="27">
        <v>50.36</v>
      </c>
    </row>
    <row r="31" spans="1:10" x14ac:dyDescent="0.25">
      <c r="A31" s="5"/>
      <c r="B31" s="1" t="s">
        <v>18</v>
      </c>
      <c r="C31" s="36">
        <v>280</v>
      </c>
      <c r="D31" s="25" t="s">
        <v>36</v>
      </c>
      <c r="E31" s="41">
        <v>200</v>
      </c>
      <c r="F31" s="20">
        <v>8.34</v>
      </c>
      <c r="G31" s="20">
        <v>91.98</v>
      </c>
      <c r="H31" s="20">
        <v>0.33</v>
      </c>
      <c r="I31" s="20">
        <v>0</v>
      </c>
      <c r="J31" s="30">
        <v>22.66</v>
      </c>
    </row>
    <row r="32" spans="1:10" x14ac:dyDescent="0.25">
      <c r="A32" s="5"/>
      <c r="B32" s="1" t="s">
        <v>22</v>
      </c>
      <c r="C32" s="33" t="s">
        <v>25</v>
      </c>
      <c r="D32" s="22" t="s">
        <v>26</v>
      </c>
      <c r="E32" s="38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3" t="s">
        <v>25</v>
      </c>
      <c r="D33" s="22" t="s">
        <v>27</v>
      </c>
      <c r="E33" s="38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3"/>
      <c r="D34" s="22"/>
      <c r="E34" s="38">
        <f>SUM(E27:E33)</f>
        <v>977</v>
      </c>
      <c r="F34" s="16"/>
      <c r="G34" s="16"/>
      <c r="H34" s="16"/>
      <c r="I34" s="16"/>
      <c r="J34" s="27"/>
    </row>
    <row r="35" spans="1:10" ht="15.75" thickBot="1" x14ac:dyDescent="0.3">
      <c r="A35" s="6"/>
      <c r="B35" s="7"/>
      <c r="C35" s="33"/>
      <c r="D35" s="22"/>
      <c r="E35" s="31"/>
      <c r="F35" s="16"/>
      <c r="G35" s="16"/>
      <c r="H35" s="16"/>
      <c r="I35" s="16"/>
      <c r="J3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2022-04-24T05:05:24Z</dcterms:modified>
</cp:coreProperties>
</file>