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  <c r="E1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<sst xmlns="http://schemas.openxmlformats.org/spreadsheetml/2006/main" count="47" uniqueCount="44">
  <si>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</si>
  <si>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</si>
  <si>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</si>
  <si>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</si>
  <si>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</si>
  <si>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</si>
  <si>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</si>
  <si>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</si>
  <si>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</si>
  <si>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</si>
  <si>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</si>
  <si>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</si>
  <si>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</si>
  <si>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</si>
  <si>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</si>
  <si>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</si>
  <si>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</si>
  <si>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</si>
  <si>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</si>
  <si>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</si>
  <si>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</si>
  <si>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</si>
  <si>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</si>
  <si>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</si>
  <si>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</si>
  <si>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</si>
  <si>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</si>
  <si>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</si>
  <si>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</si>
  <si>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оладьи с маслом, джемом, сахаром</t>
  </si>
  <si>
    <t>чай с сахаром</t>
  </si>
  <si>
    <t>солянка из птицы</t>
  </si>
  <si>
    <t>рис припущенный</t>
  </si>
  <si>
    <t>компот из плодов или ягод сушеных</t>
  </si>
  <si>
    <t>200/25</t>
  </si>
  <si>
    <t>20/15</t>
  </si>
  <si>
    <t>бутерброд</t>
  </si>
  <si>
    <t>овощи свежие или соленые или консерв.</t>
  </si>
  <si>
    <t>бутерброд с сыром</t>
  </si>
  <si>
    <t>25/15</t>
  </si>
  <si>
    <t>птица запеченная</t>
  </si>
  <si>
    <t>Завтрак 2</t>
  </si>
  <si>
    <t>фрукты</t>
  </si>
  <si>
    <t>МАОУ «Лицей № 102»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</si>
</sst>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20</v>
      </c>
      <c r="F1" s="13"/>
      <c r="I1" t="s">
        <v>1</v>
      </c>
      <c r="J1" s="12">
        <v>44826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>
        <v>327</v>
      </c>
      <c r="D4" s="20" t="s">
        <v>29</v>
      </c>
      <c r="E4" s="36" t="s">
        <v>34</v>
      </c>
      <c r="F4" s="14">
        <v>58.67</v>
      </c>
      <c r="G4" s="14">
        <v>440.63</v>
      </c>
      <c r="H4" s="14">
        <v>9.35</v>
      </c>
      <c r="I4" s="14">
        <v>8.6300000000000008</v>
      </c>
      <c r="J4" s="25">
        <v>81.39</v>
      </c>
    </row>
    <row r="5" spans="1:10" x14ac:dyDescent="0.25">
      <c r="A5" s="5"/>
      <c r="B5" s="1" t="s">
        <v>12</v>
      </c>
      <c r="C5" s="32">
        <v>299</v>
      </c>
      <c r="D5" s="21" t="s">
        <v>30</v>
      </c>
      <c r="E5" s="37">
        <v>200</v>
      </c>
      <c r="F5" s="15">
        <v>3.5</v>
      </c>
      <c r="G5" s="15">
        <v>60.16</v>
      </c>
      <c r="H5" s="15">
        <v>0</v>
      </c>
      <c r="I5" s="15">
        <v>0</v>
      </c>
      <c r="J5" s="26">
        <v>15.04</v>
      </c>
    </row>
    <row r="6" spans="1:10" x14ac:dyDescent="0.25">
      <c r="A6" s="5"/>
      <c r="B6" s="1" t="s">
        <v>21</v>
      </c>
      <c r="C6" s="32" t="s">
        <v>25</v>
      </c>
      <c r="D6" s="21" t="s">
        <v>28</v>
      </c>
      <c r="E6" s="37" t="s">
        <v>35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36</v>
      </c>
      <c r="C7" s="32">
        <v>376</v>
      </c>
      <c r="D7" s="21" t="s">
        <v>38</v>
      </c>
      <c r="E7" s="37" t="s">
        <v>39</v>
      </c>
      <c r="F7" s="15">
        <v>15.9</v>
      </c>
      <c r="G7" s="15">
        <v>171.86</v>
      </c>
      <c r="H7" s="15">
        <v>1.58</v>
      </c>
      <c r="I7" s="15">
        <v>14.13</v>
      </c>
      <c r="J7" s="26">
        <v>9.6300000000000008</v>
      </c>
    </row>
    <row r="8" spans="1:10" ht="15.75" thickBot="1" x14ac:dyDescent="0.3">
      <c r="A8" s="6"/>
      <c r="B8" s="7"/>
      <c r="C8" s="33"/>
      <c r="D8" s="22"/>
      <c r="E8" s="38">
        <v>500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41</v>
      </c>
      <c r="B9" s="44" t="s">
        <v>42</v>
      </c>
      <c r="C9" s="45"/>
      <c r="D9" s="20"/>
      <c r="E9" s="46"/>
      <c r="F9" s="14"/>
      <c r="G9" s="46"/>
      <c r="H9" s="46"/>
      <c r="I9" s="46"/>
      <c r="J9" s="47"/>
    </row>
    <row r="10" spans="1:10" x14ac:dyDescent="0.25">
      <c r="A10" s="5"/>
      <c r="B10" s="2"/>
      <c r="C10" s="2"/>
      <c r="D10" s="21"/>
      <c r="E10" s="48"/>
      <c r="F10" s="15"/>
      <c r="G10" s="48"/>
      <c r="H10" s="48"/>
      <c r="I10" s="48"/>
      <c r="J10" s="49"/>
    </row>
    <row r="11" spans="1:10" ht="15.75" thickBot="1" x14ac:dyDescent="0.3">
      <c r="A11" s="6"/>
      <c r="B11" s="7"/>
      <c r="C11" s="7"/>
      <c r="D11" s="22"/>
      <c r="E11" s="50"/>
      <c r="F11" s="16"/>
      <c r="G11" s="50"/>
      <c r="H11" s="50"/>
      <c r="I11" s="50"/>
      <c r="J11" s="51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37</v>
      </c>
      <c r="E12" s="39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158</v>
      </c>
      <c r="D13" s="21" t="s">
        <v>31</v>
      </c>
      <c r="E13" s="37">
        <v>200</v>
      </c>
      <c r="F13" s="15">
        <v>26.6</v>
      </c>
      <c r="G13" s="15">
        <v>106.19</v>
      </c>
      <c r="H13" s="15">
        <v>4.09</v>
      </c>
      <c r="I13" s="15">
        <v>5.24</v>
      </c>
      <c r="J13" s="26">
        <v>10.66</v>
      </c>
    </row>
    <row r="14" spans="1:10" x14ac:dyDescent="0.25">
      <c r="A14" s="5"/>
      <c r="B14" s="1" t="s">
        <v>16</v>
      </c>
      <c r="C14" s="32">
        <v>494</v>
      </c>
      <c r="D14" s="21" t="s">
        <v>40</v>
      </c>
      <c r="E14" s="37">
        <v>90</v>
      </c>
      <c r="F14" s="15">
        <v>53.97</v>
      </c>
      <c r="G14" s="15">
        <v>260.04000000000002</v>
      </c>
      <c r="H14" s="15">
        <v>20.16</v>
      </c>
      <c r="I14" s="15">
        <v>19.86</v>
      </c>
      <c r="J14" s="26">
        <v>0.1</v>
      </c>
    </row>
    <row r="15" spans="1:10" x14ac:dyDescent="0.25">
      <c r="A15" s="5"/>
      <c r="B15" s="1" t="s">
        <v>17</v>
      </c>
      <c r="C15" s="32">
        <v>225</v>
      </c>
      <c r="D15" s="21" t="s">
        <v>32</v>
      </c>
      <c r="E15" s="37">
        <v>150</v>
      </c>
      <c r="F15" s="15">
        <v>15.4</v>
      </c>
      <c r="G15" s="15">
        <v>215.06</v>
      </c>
      <c r="H15" s="15">
        <v>3.72</v>
      </c>
      <c r="I15" s="15">
        <v>5.44</v>
      </c>
      <c r="J15" s="26">
        <v>37.770000000000003</v>
      </c>
    </row>
    <row r="16" spans="1:10" x14ac:dyDescent="0.25">
      <c r="A16" s="5"/>
      <c r="B16" s="1" t="s">
        <v>18</v>
      </c>
      <c r="C16" s="35">
        <v>280</v>
      </c>
      <c r="D16" s="24" t="s">
        <v>33</v>
      </c>
      <c r="E16" s="40">
        <v>200</v>
      </c>
      <c r="F16" s="19">
        <v>8.75</v>
      </c>
      <c r="G16" s="19">
        <v>91.98</v>
      </c>
      <c r="H16" s="19">
        <v>0.33</v>
      </c>
      <c r="I16" s="19">
        <v>0</v>
      </c>
      <c r="J16" s="29">
        <v>22.66</v>
      </c>
    </row>
    <row r="17" spans="1:10" x14ac:dyDescent="0.25">
      <c r="A17" s="5"/>
      <c r="B17" s="1" t="s">
        <v>22</v>
      </c>
      <c r="C17" s="32" t="s">
        <v>25</v>
      </c>
      <c r="D17" s="21" t="s">
        <v>26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0" x14ac:dyDescent="0.25">
      <c r="A18" s="5"/>
      <c r="B18" s="1" t="s">
        <v>19</v>
      </c>
      <c r="C18" s="32" t="s">
        <v>25</v>
      </c>
      <c r="D18" s="21" t="s">
        <v>27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0" x14ac:dyDescent="0.25">
      <c r="A19" s="5"/>
      <c r="B19" s="18"/>
      <c r="C19" s="32"/>
      <c r="D19" s="21"/>
      <c r="E19" s="37">
        <f>SUM(E12:E18)</f>
        <v>783</v>
      </c>
      <c r="F19" s="15">
        <f>SUM(F12:F18)</f>
        <v>122.67</v>
      </c>
      <c r="G19" s="15"/>
      <c r="H19" s="15"/>
      <c r="I19" s="15"/>
      <c r="J19" s="26"/>
    </row>
    <row r="20" spans="1:10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User27</cp:lastModifiedBy>
  <cp:lastPrinted>2022-09-05T04:28:20Z</cp:lastPrinted>
  <dcterms:created xsi:type="dcterms:W3CDTF">2015-06-05T18:19:34Z</dcterms:created>
  <dcterms:modified xsi:type="dcterms:W3CDTF">2022-09-15T08:42:44Z</dcterms:modified>
</cp:coreProperties>
</file>