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 activeTab="6"/>
  </bookViews>
  <sheets>
    <sheet name="1" sheetId="1" r:id="rId1"/>
    <sheet name="4" sheetId="4" r:id="rId2"/>
    <sheet name="5" sheetId="3" r:id="rId3"/>
    <sheet name="7" sheetId="5" r:id="rId4"/>
    <sheet name="8" sheetId="6" r:id="rId5"/>
    <sheet name="9" sheetId="7" r:id="rId6"/>
    <sheet name="10" sheetId="9" r:id="rId7"/>
    <sheet name="11" sheetId="8" r:id="rId8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<sst xmlns="http://schemas.openxmlformats.org/spreadsheetml/2006/main" count="293" uniqueCount="72">
  <si>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</si>
  <si>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</si>
  <si>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</si>
  <si>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</si>
  <si>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</si>
  <si>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</si>
  <si>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</si>
  <si>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</si>
  <si>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</si>
  <si>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</si>
  <si>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</si>
  <si>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</si>
  <si>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</si>
  <si>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</si>
  <si>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</si>
  <si>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</si>
  <si>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</si>
  <si>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</si>
  <si>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</si>
  <si>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</si>
  <si>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</si>
  <si>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</si>
  <si>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</si>
  <si>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</si>
  <si>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</si>
  <si>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</si>
  <si>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</si>
  <si>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</si>
  <si>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</si>
  <si>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</si>
  <si>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>МБОУ "Средняя общеобразовательная школа с углубленным изучением отдельных предметов №28" г. Курска</t>
  </si>
  <si>
    <t>Котлета натуральная из филе кур</t>
  </si>
  <si>
    <t>90</t>
  </si>
  <si>
    <t>Макаронные изделия отварные</t>
  </si>
  <si>
    <t>Какао с молоком</t>
  </si>
  <si>
    <t>Бутерброд с сыром</t>
  </si>
  <si>
    <t>15/20</t>
  </si>
  <si>
    <t>Хлеб ржаной</t>
  </si>
  <si>
    <t>ПЛОВ ИЗ ПТИЦЫ</t>
  </si>
  <si>
    <t>ХЛЕБ ПШЕНИЧНЫЙ</t>
  </si>
  <si>
    <t>ЗАПЕКАНКА ИЗ ТВОРОГА СО  СМЕТАНОЙ</t>
  </si>
  <si>
    <t>ЧАЙ С САХАРОМ</t>
  </si>
  <si>
    <t>200/15</t>
  </si>
  <si>
    <t>Итого за прием пищи:</t>
  </si>
  <si>
    <t>ТЕФТЕЛИ МЯСНЫЕ</t>
  </si>
  <si>
    <t xml:space="preserve">РАГУ ОВОЩНОЕ </t>
  </si>
  <si>
    <t>ЧАЙ С САХАРОМ И ЛИМОНОМ</t>
  </si>
  <si>
    <t>200/15/7</t>
  </si>
  <si>
    <t>ХЛЕБ РЖАНО-ПШЕНИЧНЫЙ ОБОГ. МИКРОНУТРИЕНТАМИ</t>
  </si>
  <si>
    <t>ЙОГУРТ</t>
  </si>
  <si>
    <t>к/к</t>
  </si>
  <si>
    <t>ГОРОШЕК ЗЕЛЕНЫЙ КОНСЕРВИРОВАННЫЙ</t>
  </si>
  <si>
    <t>ГУЛЯШ ИЗ ГОВЯДИНЫ</t>
  </si>
  <si>
    <t>МАКАРОННЫЕ ИЗДЕЛИЯ ОТВАРНЫЕ</t>
  </si>
  <si>
    <t>СЫР (ПОРЦИЯМИ)</t>
  </si>
  <si>
    <t>т/к</t>
  </si>
  <si>
    <t>ОГУРЕЦ СОЛЕНЫЙ</t>
  </si>
  <si>
    <t>БИТОЧКИ МЯСНЫЕ</t>
  </si>
  <si>
    <t>ПЮРЕ КАРТОФЕЛЬНОЕ</t>
  </si>
  <si>
    <t>МАСЛО СЛИВОЧНОЕ</t>
  </si>
  <si>
    <t>КОТЛЕТЫ  ИЗ ПТИЦЫ</t>
  </si>
  <si>
    <t>ОМЛЕТ НАТУРАЛЬНЫЙ</t>
  </si>
  <si>
    <t>ЧАЙ С МОЛОКОМ</t>
  </si>
  <si>
    <t>ФРУКТ</t>
  </si>
  <si>
    <t>ИКРА МОРКОВНАЯ</t>
  </si>
  <si>
    <t>БЕФСТРОГАНОВ</t>
  </si>
  <si>
    <t>РИС ОТВАРНОЙ</t>
  </si>
  <si>
    <t>КОФЕЙНЫЙ НАПИТОК С МОЛОКОМ</t>
  </si>
  <si>
    <t xml:space="preserve">ТЕФТЕЛИ РЫБНЫЕ </t>
  </si>
  <si>
    <t>90/50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</si>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</sst>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0" borderId="20" xfId="1" applyFont="1" applyBorder="1" applyProtection="1">
      <protection locked="0"/>
    </xf>
    <xf numFmtId="49" fontId="2" fillId="0" borderId="20" xfId="1" applyNumberFormat="1" applyFont="1" applyBorder="1" applyAlignment="1" applyProtection="1">
      <alignment horizontal="center"/>
      <protection locked="0"/>
    </xf>
    <xf numFmtId="2" fontId="2" fillId="0" borderId="20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9" xfId="1" applyFont="1" applyFill="1" applyBorder="1" applyAlignment="1" applyProtection="1">
      <alignment horizontal="center" wrapText="1"/>
      <protection locked="0"/>
    </xf>
    <xf numFmtId="0" fontId="3" fillId="0" borderId="22" xfId="0" applyFont="1" applyBorder="1" applyAlignment="1">
      <alignment horizontal="right" wrapText="1"/>
    </xf>
    <xf numFmtId="0" fontId="3" fillId="0" borderId="2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27" xfId="0" applyFont="1" applyBorder="1"/>
    <xf numFmtId="2" fontId="4" fillId="0" borderId="28" xfId="0" applyNumberFormat="1" applyFont="1" applyBorder="1" applyAlignment="1">
      <alignment horizontal="center"/>
    </xf>
    <xf numFmtId="0" fontId="3" fillId="0" borderId="22" xfId="0" applyFont="1" applyBorder="1"/>
    <xf numFmtId="2" fontId="4" fillId="0" borderId="3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3" xfId="0" applyFont="1" applyBorder="1"/>
    <xf numFmtId="2" fontId="6" fillId="0" borderId="25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33">
        <v>313</v>
      </c>
      <c r="D4" s="34" t="s">
        <v>31</v>
      </c>
      <c r="E4" s="35" t="s">
        <v>32</v>
      </c>
      <c r="F4" s="36">
        <v>39.5</v>
      </c>
      <c r="G4" s="33">
        <v>253.4</v>
      </c>
      <c r="H4" s="37">
        <v>12</v>
      </c>
      <c r="I4" s="38">
        <v>15.5</v>
      </c>
      <c r="J4" s="38">
        <v>0.1</v>
      </c>
    </row>
    <row r="5" spans="1:10" ht="18.75" x14ac:dyDescent="0.3">
      <c r="A5" s="6"/>
      <c r="B5" s="1" t="s">
        <v>12</v>
      </c>
      <c r="C5" s="33">
        <v>331</v>
      </c>
      <c r="D5" s="34" t="s">
        <v>33</v>
      </c>
      <c r="E5" s="35">
        <v>150</v>
      </c>
      <c r="F5" s="36">
        <v>7</v>
      </c>
      <c r="G5" s="33">
        <v>155.30000000000001</v>
      </c>
      <c r="H5" s="37">
        <v>5.4</v>
      </c>
      <c r="I5" s="38">
        <v>4.9000000000000004</v>
      </c>
      <c r="J5" s="38">
        <v>32.4</v>
      </c>
    </row>
    <row r="6" spans="1:10" ht="18.75" x14ac:dyDescent="0.3">
      <c r="A6" s="6"/>
      <c r="B6" s="1" t="s">
        <v>23</v>
      </c>
      <c r="C6" s="33">
        <v>433</v>
      </c>
      <c r="D6" s="34" t="s">
        <v>34</v>
      </c>
      <c r="E6" s="35" t="s">
        <v>27</v>
      </c>
      <c r="F6" s="36">
        <v>6</v>
      </c>
      <c r="G6" s="33">
        <v>114</v>
      </c>
      <c r="H6" s="37">
        <v>2.9</v>
      </c>
      <c r="I6" s="38">
        <v>2.5</v>
      </c>
      <c r="J6" s="38">
        <v>20.8</v>
      </c>
    </row>
    <row r="7" spans="1:10" ht="18.75" x14ac:dyDescent="0.3">
      <c r="A7" s="6"/>
      <c r="B7" s="2"/>
      <c r="C7" s="33">
        <v>3</v>
      </c>
      <c r="D7" s="34" t="s">
        <v>35</v>
      </c>
      <c r="E7" s="35" t="s">
        <v>36</v>
      </c>
      <c r="F7" s="36">
        <v>14.5</v>
      </c>
      <c r="G7" s="33">
        <v>107</v>
      </c>
      <c r="H7" s="37">
        <v>5</v>
      </c>
      <c r="I7" s="38">
        <v>5</v>
      </c>
      <c r="J7" s="38">
        <v>8.3000000000000007</v>
      </c>
    </row>
    <row r="8" spans="1:10" ht="19.5" thickBot="1" x14ac:dyDescent="0.35">
      <c r="A8" s="7"/>
      <c r="B8" s="8"/>
      <c r="C8" s="33"/>
      <c r="D8" s="34" t="s">
        <v>37</v>
      </c>
      <c r="E8" s="35" t="s">
        <v>28</v>
      </c>
      <c r="F8" s="36">
        <v>2.15</v>
      </c>
      <c r="G8" s="33">
        <v>61.2</v>
      </c>
      <c r="H8" s="37">
        <v>2</v>
      </c>
      <c r="I8" s="38">
        <v>0.3</v>
      </c>
      <c r="J8" s="38">
        <v>12.7</v>
      </c>
    </row>
    <row r="9" spans="1:10" ht="18.75" x14ac:dyDescent="0.3">
      <c r="A9" s="4" t="s">
        <v>13</v>
      </c>
      <c r="B9" s="10" t="s">
        <v>20</v>
      </c>
      <c r="C9" s="34"/>
      <c r="D9" s="34" t="s">
        <v>29</v>
      </c>
      <c r="E9" s="34"/>
      <c r="F9" s="36">
        <f>SUM(F4:F8)</f>
        <v>69.150000000000006</v>
      </c>
      <c r="G9" s="39">
        <f>SUM(G4:G8)</f>
        <v>690.90000000000009</v>
      </c>
      <c r="H9" s="37">
        <f>SUM(H4:H8)</f>
        <v>27.299999999999997</v>
      </c>
      <c r="I9" s="38">
        <f>SUM(I4:I8)</f>
        <v>28.2</v>
      </c>
      <c r="J9" s="38">
        <f>SUM(J4:J8)</f>
        <v>74.3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thickBot="1" x14ac:dyDescent="0.35">
      <c r="A4" s="4" t="s">
        <v>10</v>
      </c>
      <c r="B4" s="5" t="s">
        <v>11</v>
      </c>
      <c r="C4" s="51">
        <v>311</v>
      </c>
      <c r="D4" s="41" t="s">
        <v>38</v>
      </c>
      <c r="E4" s="52">
        <v>200</v>
      </c>
      <c r="F4" s="97">
        <v>41</v>
      </c>
      <c r="G4" s="55">
        <v>361.9</v>
      </c>
      <c r="H4" s="55">
        <v>12.2</v>
      </c>
      <c r="I4" s="55">
        <v>14.6</v>
      </c>
      <c r="J4" s="55">
        <v>35.700000000000003</v>
      </c>
    </row>
    <row r="5" spans="1:10" ht="37.5" x14ac:dyDescent="0.3">
      <c r="A5" s="6"/>
      <c r="B5" s="5" t="s">
        <v>11</v>
      </c>
      <c r="C5" s="40">
        <v>224</v>
      </c>
      <c r="D5" s="41" t="s">
        <v>40</v>
      </c>
      <c r="E5" s="52">
        <v>150</v>
      </c>
      <c r="F5" s="97">
        <v>38.950000000000003</v>
      </c>
      <c r="G5" s="55">
        <v>201.17</v>
      </c>
      <c r="H5" s="55">
        <v>13.04</v>
      </c>
      <c r="I5" s="55">
        <v>9.06</v>
      </c>
      <c r="J5" s="55">
        <v>13.5</v>
      </c>
    </row>
    <row r="6" spans="1:10" ht="18.75" x14ac:dyDescent="0.3">
      <c r="A6" s="6"/>
      <c r="B6" s="1" t="s">
        <v>12</v>
      </c>
      <c r="C6" s="40">
        <v>430</v>
      </c>
      <c r="D6" s="41" t="s">
        <v>41</v>
      </c>
      <c r="E6" s="52" t="s">
        <v>42</v>
      </c>
      <c r="F6" s="97">
        <v>3</v>
      </c>
      <c r="G6" s="55">
        <v>58.1</v>
      </c>
      <c r="H6" s="55">
        <v>0</v>
      </c>
      <c r="I6" s="55">
        <v>0</v>
      </c>
      <c r="J6" s="55">
        <v>14.6</v>
      </c>
    </row>
    <row r="7" spans="1:10" ht="18.75" x14ac:dyDescent="0.3">
      <c r="A7" s="6"/>
      <c r="B7" s="1" t="s">
        <v>23</v>
      </c>
      <c r="C7" s="40"/>
      <c r="D7" s="41" t="s">
        <v>39</v>
      </c>
      <c r="E7" s="52">
        <v>30</v>
      </c>
      <c r="F7" s="97">
        <v>5</v>
      </c>
      <c r="G7" s="55">
        <v>78.599999999999994</v>
      </c>
      <c r="H7" s="55">
        <v>2.2999999999999998</v>
      </c>
      <c r="I7" s="55">
        <v>0.9</v>
      </c>
      <c r="J7" s="55">
        <v>15.4</v>
      </c>
    </row>
    <row r="8" spans="1:10" ht="18.75" x14ac:dyDescent="0.3">
      <c r="A8" s="6"/>
      <c r="B8" s="2"/>
      <c r="C8" s="46"/>
      <c r="D8" s="47" t="s">
        <v>43</v>
      </c>
      <c r="E8" s="98">
        <v>595</v>
      </c>
      <c r="F8" s="99">
        <v>87.95</v>
      </c>
      <c r="G8" s="100">
        <v>699.77</v>
      </c>
      <c r="H8" s="100">
        <v>27.54</v>
      </c>
      <c r="I8" s="100">
        <v>24.56</v>
      </c>
      <c r="J8" s="100">
        <v>79.2</v>
      </c>
    </row>
    <row r="9" spans="1:10" ht="19.5" thickBot="1" x14ac:dyDescent="0.35">
      <c r="A9" s="7"/>
      <c r="B9" s="8"/>
      <c r="C9" s="46"/>
      <c r="D9" s="47"/>
      <c r="E9" s="48"/>
      <c r="F9" s="77"/>
      <c r="G9" s="49"/>
      <c r="H9" s="50"/>
      <c r="I9" s="50"/>
      <c r="J9" s="57"/>
    </row>
    <row r="10" spans="1:10" ht="18.75" x14ac:dyDescent="0.3">
      <c r="A10" s="4" t="s">
        <v>13</v>
      </c>
      <c r="B10" s="10" t="s">
        <v>20</v>
      </c>
      <c r="C10" s="34"/>
      <c r="D10" s="34"/>
      <c r="E10" s="34"/>
      <c r="F10" s="36"/>
      <c r="G10" s="39"/>
      <c r="H10" s="37"/>
      <c r="I10" s="38"/>
      <c r="J10" s="38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thickBot="1" x14ac:dyDescent="0.35">
      <c r="A4" s="4" t="s">
        <v>10</v>
      </c>
      <c r="B4" s="5" t="s">
        <v>11</v>
      </c>
      <c r="C4" s="51">
        <v>283</v>
      </c>
      <c r="D4" s="58" t="s">
        <v>44</v>
      </c>
      <c r="E4" s="52">
        <v>90</v>
      </c>
      <c r="F4" s="59">
        <v>37</v>
      </c>
      <c r="G4" s="53">
        <v>162.69999999999999</v>
      </c>
      <c r="H4" s="54">
        <v>10.3</v>
      </c>
      <c r="I4" s="54">
        <v>12.2</v>
      </c>
      <c r="J4" s="55">
        <v>12.5</v>
      </c>
    </row>
    <row r="5" spans="1:10" ht="18.75" x14ac:dyDescent="0.3">
      <c r="A5" s="6"/>
      <c r="B5" s="5" t="s">
        <v>11</v>
      </c>
      <c r="C5" s="40">
        <v>714</v>
      </c>
      <c r="D5" s="60" t="s">
        <v>45</v>
      </c>
      <c r="E5" s="42">
        <v>150</v>
      </c>
      <c r="F5" s="61">
        <v>20.95</v>
      </c>
      <c r="G5" s="43">
        <v>156</v>
      </c>
      <c r="H5" s="44">
        <v>3.11</v>
      </c>
      <c r="I5" s="44">
        <v>7.51</v>
      </c>
      <c r="J5" s="56">
        <v>18.440000000000001</v>
      </c>
    </row>
    <row r="6" spans="1:10" ht="18.75" x14ac:dyDescent="0.3">
      <c r="A6" s="6"/>
      <c r="B6" s="1" t="s">
        <v>12</v>
      </c>
      <c r="C6" s="40">
        <v>431</v>
      </c>
      <c r="D6" s="60" t="s">
        <v>46</v>
      </c>
      <c r="E6" s="42" t="s">
        <v>47</v>
      </c>
      <c r="F6" s="62">
        <v>5</v>
      </c>
      <c r="G6" s="43">
        <v>60.4</v>
      </c>
      <c r="H6" s="44">
        <v>0.1</v>
      </c>
      <c r="I6" s="44">
        <v>0</v>
      </c>
      <c r="J6" s="56">
        <v>14.8</v>
      </c>
    </row>
    <row r="7" spans="1:10" ht="18.75" x14ac:dyDescent="0.3">
      <c r="A7" s="6"/>
      <c r="B7" s="1" t="s">
        <v>23</v>
      </c>
      <c r="C7" s="40"/>
      <c r="D7" s="60" t="s">
        <v>48</v>
      </c>
      <c r="E7" s="42">
        <v>30</v>
      </c>
      <c r="F7" s="63">
        <v>5</v>
      </c>
      <c r="G7" s="43">
        <v>61.2</v>
      </c>
      <c r="H7" s="44">
        <v>2</v>
      </c>
      <c r="I7" s="44">
        <v>0.3</v>
      </c>
      <c r="J7" s="56">
        <v>12.7</v>
      </c>
    </row>
    <row r="8" spans="1:10" ht="18.75" x14ac:dyDescent="0.3">
      <c r="A8" s="6"/>
      <c r="B8" s="2"/>
      <c r="C8" s="40"/>
      <c r="D8" s="60" t="s">
        <v>49</v>
      </c>
      <c r="E8" s="42">
        <v>95</v>
      </c>
      <c r="F8" s="63">
        <v>20</v>
      </c>
      <c r="G8" s="43">
        <v>53.7</v>
      </c>
      <c r="H8" s="44">
        <v>2.7</v>
      </c>
      <c r="I8" s="44">
        <v>2.4</v>
      </c>
      <c r="J8" s="56">
        <v>4.3</v>
      </c>
    </row>
    <row r="9" spans="1:10" ht="19.5" thickBot="1" x14ac:dyDescent="0.35">
      <c r="A9" s="7"/>
      <c r="B9" s="8"/>
      <c r="C9" s="64"/>
      <c r="D9" s="65" t="s">
        <v>43</v>
      </c>
      <c r="E9" s="48">
        <v>587</v>
      </c>
      <c r="F9" s="66">
        <v>87.95</v>
      </c>
      <c r="G9" s="49">
        <v>494</v>
      </c>
      <c r="H9" s="50">
        <v>18.21</v>
      </c>
      <c r="I9" s="50">
        <v>22.41</v>
      </c>
      <c r="J9" s="57">
        <v>62.74</v>
      </c>
    </row>
    <row r="10" spans="1:10" ht="18.75" x14ac:dyDescent="0.3">
      <c r="A10" s="4" t="s">
        <v>13</v>
      </c>
      <c r="B10" s="10" t="s">
        <v>20</v>
      </c>
      <c r="C10" s="64"/>
      <c r="D10" s="65"/>
      <c r="E10" s="48"/>
      <c r="F10" s="66"/>
      <c r="G10" s="49"/>
      <c r="H10" s="50"/>
      <c r="I10" s="50"/>
      <c r="J10" s="57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thickBot="1" x14ac:dyDescent="0.35">
      <c r="A4" s="4" t="s">
        <v>10</v>
      </c>
      <c r="B4" s="5"/>
      <c r="C4" s="68" t="s">
        <v>50</v>
      </c>
      <c r="D4" s="69" t="s">
        <v>51</v>
      </c>
      <c r="E4" s="70">
        <v>30</v>
      </c>
      <c r="F4" s="61">
        <v>10.95</v>
      </c>
      <c r="G4" s="61">
        <v>11.6</v>
      </c>
      <c r="H4" s="61">
        <v>0.9</v>
      </c>
      <c r="I4" s="61">
        <v>0.1</v>
      </c>
      <c r="J4" s="61">
        <v>1.9</v>
      </c>
    </row>
    <row r="5" spans="1:10" ht="19.5" thickBot="1" x14ac:dyDescent="0.35">
      <c r="A5" s="6"/>
      <c r="B5" s="5" t="s">
        <v>11</v>
      </c>
      <c r="C5" s="71">
        <v>259</v>
      </c>
      <c r="D5" s="72" t="s">
        <v>52</v>
      </c>
      <c r="E5" s="73">
        <v>90</v>
      </c>
      <c r="F5" s="67">
        <v>48</v>
      </c>
      <c r="G5" s="67">
        <v>168.9</v>
      </c>
      <c r="H5" s="67">
        <v>10.8</v>
      </c>
      <c r="I5" s="67">
        <v>10.9</v>
      </c>
      <c r="J5" s="67">
        <v>3.4</v>
      </c>
    </row>
    <row r="6" spans="1:10" ht="37.5" x14ac:dyDescent="0.3">
      <c r="A6" s="6"/>
      <c r="B6" s="5" t="s">
        <v>11</v>
      </c>
      <c r="C6" s="71">
        <v>331</v>
      </c>
      <c r="D6" s="72" t="s">
        <v>53</v>
      </c>
      <c r="E6" s="73">
        <v>150</v>
      </c>
      <c r="F6" s="45">
        <v>7</v>
      </c>
      <c r="G6" s="67">
        <v>155.30000000000001</v>
      </c>
      <c r="H6" s="67">
        <v>5.4</v>
      </c>
      <c r="I6" s="67">
        <v>4.9000000000000004</v>
      </c>
      <c r="J6" s="67">
        <v>32.4</v>
      </c>
    </row>
    <row r="7" spans="1:10" ht="18.75" x14ac:dyDescent="0.3">
      <c r="A7" s="6"/>
      <c r="B7" s="1" t="s">
        <v>12</v>
      </c>
      <c r="C7" s="71">
        <v>431</v>
      </c>
      <c r="D7" s="72" t="s">
        <v>46</v>
      </c>
      <c r="E7" s="73" t="s">
        <v>47</v>
      </c>
      <c r="F7" s="45">
        <v>5</v>
      </c>
      <c r="G7" s="67">
        <v>60.4</v>
      </c>
      <c r="H7" s="67">
        <v>0.1</v>
      </c>
      <c r="I7" s="67">
        <v>0</v>
      </c>
      <c r="J7" s="67">
        <v>14.8</v>
      </c>
    </row>
    <row r="8" spans="1:10" ht="37.5" x14ac:dyDescent="0.3">
      <c r="A8" s="6"/>
      <c r="B8" s="1" t="s">
        <v>23</v>
      </c>
      <c r="C8" s="71"/>
      <c r="D8" s="72" t="s">
        <v>48</v>
      </c>
      <c r="E8" s="73">
        <v>30</v>
      </c>
      <c r="F8" s="45">
        <v>3</v>
      </c>
      <c r="G8" s="67">
        <v>61.2</v>
      </c>
      <c r="H8" s="67">
        <v>2</v>
      </c>
      <c r="I8" s="67">
        <v>0.3</v>
      </c>
      <c r="J8" s="67">
        <v>12.7</v>
      </c>
    </row>
    <row r="9" spans="1:10" ht="18.75" x14ac:dyDescent="0.3">
      <c r="A9" s="6"/>
      <c r="B9" s="1" t="s">
        <v>23</v>
      </c>
      <c r="C9" s="71"/>
      <c r="D9" s="72" t="s">
        <v>39</v>
      </c>
      <c r="E9" s="73">
        <v>30</v>
      </c>
      <c r="F9" s="45">
        <v>9</v>
      </c>
      <c r="G9" s="67">
        <v>78.599999999999994</v>
      </c>
      <c r="H9" s="67">
        <v>2.2999999999999998</v>
      </c>
      <c r="I9" s="67">
        <v>0.9</v>
      </c>
      <c r="J9" s="67">
        <v>15.4</v>
      </c>
    </row>
    <row r="10" spans="1:10" ht="18.75" x14ac:dyDescent="0.3">
      <c r="A10" s="6"/>
      <c r="B10" s="2"/>
      <c r="C10" s="71">
        <v>15</v>
      </c>
      <c r="D10" s="72" t="s">
        <v>54</v>
      </c>
      <c r="E10" s="73">
        <v>15</v>
      </c>
      <c r="F10" s="45">
        <v>5</v>
      </c>
      <c r="G10" s="67">
        <v>53</v>
      </c>
      <c r="H10" s="67">
        <v>3.4</v>
      </c>
      <c r="I10" s="67">
        <v>4.3</v>
      </c>
      <c r="J10" s="67">
        <v>0</v>
      </c>
    </row>
    <row r="11" spans="1:10" ht="19.5" thickBot="1" x14ac:dyDescent="0.35">
      <c r="A11" s="7"/>
      <c r="B11" s="8"/>
      <c r="C11" s="74"/>
      <c r="D11" s="75" t="s">
        <v>43</v>
      </c>
      <c r="E11" s="76">
        <v>567</v>
      </c>
      <c r="F11" s="77">
        <v>87.95</v>
      </c>
      <c r="G11" s="78">
        <v>589</v>
      </c>
      <c r="H11" s="78">
        <v>24.9</v>
      </c>
      <c r="I11" s="78">
        <v>21.4</v>
      </c>
      <c r="J11" s="78">
        <v>80.599999999999994</v>
      </c>
    </row>
    <row r="12" spans="1:10" ht="18.75" x14ac:dyDescent="0.3">
      <c r="A12" s="4" t="s">
        <v>13</v>
      </c>
      <c r="B12" s="10" t="s">
        <v>20</v>
      </c>
      <c r="C12" s="71"/>
      <c r="D12" s="72"/>
      <c r="E12" s="73"/>
      <c r="F12" s="45"/>
      <c r="G12" s="67"/>
      <c r="H12" s="67"/>
      <c r="I12" s="67"/>
      <c r="J12" s="67"/>
    </row>
    <row r="13" spans="1:10" x14ac:dyDescent="0.25">
      <c r="A13" s="6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thickBot="1" x14ac:dyDescent="0.3">
      <c r="A14" s="7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thickBot="1" x14ac:dyDescent="0.35">
      <c r="A4" s="4" t="s">
        <v>10</v>
      </c>
      <c r="B4" s="5"/>
      <c r="C4" s="68" t="s">
        <v>55</v>
      </c>
      <c r="D4" s="69" t="s">
        <v>56</v>
      </c>
      <c r="E4" s="70">
        <v>60</v>
      </c>
      <c r="F4" s="61">
        <v>12</v>
      </c>
      <c r="G4" s="61">
        <v>7.8</v>
      </c>
      <c r="H4" s="61">
        <v>0.5</v>
      </c>
      <c r="I4" s="61">
        <v>0.1</v>
      </c>
      <c r="J4" s="61">
        <v>1</v>
      </c>
    </row>
    <row r="5" spans="1:10" ht="19.5" thickBot="1" x14ac:dyDescent="0.35">
      <c r="A5" s="6"/>
      <c r="B5" s="5" t="s">
        <v>11</v>
      </c>
      <c r="C5" s="71">
        <v>268</v>
      </c>
      <c r="D5" s="72" t="s">
        <v>57</v>
      </c>
      <c r="E5" s="73">
        <v>90</v>
      </c>
      <c r="F5" s="45">
        <v>43.95</v>
      </c>
      <c r="G5" s="67">
        <v>168.1</v>
      </c>
      <c r="H5" s="67">
        <v>11</v>
      </c>
      <c r="I5" s="67">
        <v>12.8</v>
      </c>
      <c r="J5" s="67">
        <v>14.4</v>
      </c>
    </row>
    <row r="6" spans="1:10" ht="18.75" x14ac:dyDescent="0.3">
      <c r="A6" s="6"/>
      <c r="B6" s="5" t="s">
        <v>11</v>
      </c>
      <c r="C6" s="71">
        <v>335</v>
      </c>
      <c r="D6" s="72" t="s">
        <v>58</v>
      </c>
      <c r="E6" s="73">
        <v>150</v>
      </c>
      <c r="F6" s="45">
        <v>10</v>
      </c>
      <c r="G6" s="67">
        <v>141</v>
      </c>
      <c r="H6" s="67">
        <v>3.2</v>
      </c>
      <c r="I6" s="67">
        <v>4.0999999999999996</v>
      </c>
      <c r="J6" s="67">
        <v>20.3</v>
      </c>
    </row>
    <row r="7" spans="1:10" ht="18.75" x14ac:dyDescent="0.3">
      <c r="A7" s="6"/>
      <c r="B7" s="1" t="s">
        <v>12</v>
      </c>
      <c r="C7" s="71">
        <v>430</v>
      </c>
      <c r="D7" s="72" t="s">
        <v>41</v>
      </c>
      <c r="E7" s="73" t="s">
        <v>42</v>
      </c>
      <c r="F7" s="45">
        <v>5</v>
      </c>
      <c r="G7" s="67">
        <v>58.1</v>
      </c>
      <c r="H7" s="67">
        <v>0</v>
      </c>
      <c r="I7" s="67">
        <v>0</v>
      </c>
      <c r="J7" s="67">
        <v>14.6</v>
      </c>
    </row>
    <row r="8" spans="1:10" ht="18.75" x14ac:dyDescent="0.3">
      <c r="A8" s="6"/>
      <c r="B8" s="1" t="s">
        <v>23</v>
      </c>
      <c r="C8" s="71"/>
      <c r="D8" s="72" t="s">
        <v>39</v>
      </c>
      <c r="E8" s="73">
        <v>30</v>
      </c>
      <c r="F8" s="45">
        <v>5</v>
      </c>
      <c r="G8" s="67">
        <v>78.599999999999994</v>
      </c>
      <c r="H8" s="67">
        <v>2.2999999999999998</v>
      </c>
      <c r="I8" s="67">
        <v>0.9</v>
      </c>
      <c r="J8" s="67">
        <v>15.4</v>
      </c>
    </row>
    <row r="9" spans="1:10" ht="18.75" x14ac:dyDescent="0.3">
      <c r="A9" s="6"/>
      <c r="B9" s="2"/>
      <c r="C9" s="71">
        <v>13</v>
      </c>
      <c r="D9" s="72" t="s">
        <v>59</v>
      </c>
      <c r="E9" s="73">
        <v>10</v>
      </c>
      <c r="F9" s="45">
        <v>12</v>
      </c>
      <c r="G9" s="67">
        <v>75</v>
      </c>
      <c r="H9" s="67">
        <v>0.1</v>
      </c>
      <c r="I9" s="67">
        <v>8.3000000000000007</v>
      </c>
      <c r="J9" s="67">
        <v>0.1</v>
      </c>
    </row>
    <row r="10" spans="1:10" ht="19.5" thickBot="1" x14ac:dyDescent="0.35">
      <c r="A10" s="7"/>
      <c r="B10" s="8"/>
      <c r="C10" s="71"/>
      <c r="D10" s="75" t="s">
        <v>43</v>
      </c>
      <c r="E10" s="76">
        <v>555</v>
      </c>
      <c r="F10" s="77">
        <v>87.95</v>
      </c>
      <c r="G10" s="78">
        <v>528.6</v>
      </c>
      <c r="H10" s="78">
        <v>17.100000000000001</v>
      </c>
      <c r="I10" s="78">
        <v>26.2</v>
      </c>
      <c r="J10" s="78">
        <v>65.8</v>
      </c>
    </row>
    <row r="11" spans="1:10" ht="18.75" x14ac:dyDescent="0.3">
      <c r="A11" s="4" t="s">
        <v>13</v>
      </c>
      <c r="B11" s="10" t="s">
        <v>20</v>
      </c>
      <c r="C11" s="71"/>
      <c r="D11" s="72"/>
      <c r="E11" s="73"/>
      <c r="F11" s="45"/>
      <c r="G11" s="67"/>
      <c r="H11" s="67"/>
      <c r="I11" s="67"/>
      <c r="J11" s="67"/>
    </row>
    <row r="12" spans="1:10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thickBot="1" x14ac:dyDescent="0.35">
      <c r="A4" s="4" t="s">
        <v>10</v>
      </c>
      <c r="B4" s="5" t="s">
        <v>11</v>
      </c>
      <c r="C4" s="68">
        <v>294</v>
      </c>
      <c r="D4" s="69" t="s">
        <v>60</v>
      </c>
      <c r="E4" s="70">
        <v>90</v>
      </c>
      <c r="F4" s="79">
        <v>34.950000000000003</v>
      </c>
      <c r="G4" s="61">
        <v>211.3</v>
      </c>
      <c r="H4" s="61">
        <v>10.9</v>
      </c>
      <c r="I4" s="61">
        <v>11.7</v>
      </c>
      <c r="J4" s="61">
        <v>14.8</v>
      </c>
    </row>
    <row r="5" spans="1:10" ht="18.75" x14ac:dyDescent="0.3">
      <c r="A5" s="6"/>
      <c r="B5" s="5" t="s">
        <v>11</v>
      </c>
      <c r="C5" s="71">
        <v>214</v>
      </c>
      <c r="D5" s="72" t="s">
        <v>61</v>
      </c>
      <c r="E5" s="73">
        <v>150</v>
      </c>
      <c r="F5" s="45">
        <v>23</v>
      </c>
      <c r="G5" s="67">
        <v>202.88</v>
      </c>
      <c r="H5" s="67">
        <v>9.42</v>
      </c>
      <c r="I5" s="67">
        <v>13.8</v>
      </c>
      <c r="J5" s="67">
        <v>2.72</v>
      </c>
    </row>
    <row r="6" spans="1:10" ht="18.75" x14ac:dyDescent="0.3">
      <c r="A6" s="6"/>
      <c r="B6" s="1" t="s">
        <v>12</v>
      </c>
      <c r="C6" s="71">
        <v>378</v>
      </c>
      <c r="D6" s="72" t="s">
        <v>62</v>
      </c>
      <c r="E6" s="73">
        <v>200</v>
      </c>
      <c r="F6" s="45">
        <v>10</v>
      </c>
      <c r="G6" s="67">
        <v>72.900000000000006</v>
      </c>
      <c r="H6" s="67">
        <v>3</v>
      </c>
      <c r="I6" s="67">
        <v>2.4</v>
      </c>
      <c r="J6" s="67">
        <v>19.7</v>
      </c>
    </row>
    <row r="7" spans="1:10" ht="18.75" x14ac:dyDescent="0.3">
      <c r="A7" s="6"/>
      <c r="B7" s="1" t="s">
        <v>23</v>
      </c>
      <c r="C7" s="71"/>
      <c r="D7" s="72" t="s">
        <v>39</v>
      </c>
      <c r="E7" s="73">
        <v>30</v>
      </c>
      <c r="F7" s="45">
        <v>5</v>
      </c>
      <c r="G7" s="67">
        <v>78.599999999999994</v>
      </c>
      <c r="H7" s="67">
        <v>2.2999999999999998</v>
      </c>
      <c r="I7" s="67">
        <v>0.9</v>
      </c>
      <c r="J7" s="67">
        <v>15.4</v>
      </c>
    </row>
    <row r="8" spans="1:10" ht="18.75" x14ac:dyDescent="0.3">
      <c r="A8" s="6"/>
      <c r="B8" s="2"/>
      <c r="C8" s="71"/>
      <c r="D8" s="72" t="s">
        <v>63</v>
      </c>
      <c r="E8" s="73">
        <v>200</v>
      </c>
      <c r="F8" s="45">
        <v>15</v>
      </c>
      <c r="G8" s="67">
        <v>94</v>
      </c>
      <c r="H8" s="67">
        <v>0.8</v>
      </c>
      <c r="I8" s="67">
        <v>0.8</v>
      </c>
      <c r="J8" s="67">
        <v>19.600000000000001</v>
      </c>
    </row>
    <row r="9" spans="1:10" ht="19.5" thickBot="1" x14ac:dyDescent="0.35">
      <c r="A9" s="7"/>
      <c r="B9" s="8"/>
      <c r="C9" s="71"/>
      <c r="D9" s="75" t="s">
        <v>43</v>
      </c>
      <c r="E9" s="76">
        <v>670</v>
      </c>
      <c r="F9" s="77">
        <v>87.95</v>
      </c>
      <c r="G9" s="78">
        <v>659.68</v>
      </c>
      <c r="H9" s="78">
        <v>26.42</v>
      </c>
      <c r="I9" s="78">
        <v>29.6</v>
      </c>
      <c r="J9" s="78">
        <v>72.22</v>
      </c>
    </row>
    <row r="10" spans="1:10" ht="18.75" x14ac:dyDescent="0.3">
      <c r="A10" s="4" t="s">
        <v>13</v>
      </c>
      <c r="B10" s="10" t="s">
        <v>20</v>
      </c>
      <c r="C10" s="71"/>
      <c r="D10" s="75"/>
      <c r="E10" s="76"/>
      <c r="F10" s="77"/>
      <c r="G10" s="78"/>
      <c r="H10" s="78"/>
      <c r="I10" s="78"/>
      <c r="J10" s="78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"/>
      <c r="C4" s="80">
        <v>56</v>
      </c>
      <c r="D4" s="69" t="s">
        <v>64</v>
      </c>
      <c r="E4" s="70">
        <v>60</v>
      </c>
      <c r="F4" s="79">
        <v>15</v>
      </c>
      <c r="G4" s="61">
        <v>68</v>
      </c>
      <c r="H4" s="61">
        <v>1.1000000000000001</v>
      </c>
      <c r="I4" s="61">
        <v>4.7</v>
      </c>
      <c r="J4" s="61">
        <v>5.2</v>
      </c>
    </row>
    <row r="5" spans="1:10" ht="18.75" x14ac:dyDescent="0.25">
      <c r="A5" s="6"/>
      <c r="B5" s="9" t="s">
        <v>11</v>
      </c>
      <c r="C5" s="81">
        <v>250</v>
      </c>
      <c r="D5" s="72" t="s">
        <v>65</v>
      </c>
      <c r="E5" s="73">
        <v>90</v>
      </c>
      <c r="F5" s="45">
        <v>47.95</v>
      </c>
      <c r="G5" s="67">
        <v>166.3</v>
      </c>
      <c r="H5" s="67">
        <v>11.1</v>
      </c>
      <c r="I5" s="67">
        <v>12.8</v>
      </c>
      <c r="J5" s="67">
        <v>5.7</v>
      </c>
    </row>
    <row r="6" spans="1:10" ht="18.75" x14ac:dyDescent="0.25">
      <c r="A6" s="6"/>
      <c r="B6" s="9" t="s">
        <v>11</v>
      </c>
      <c r="C6" s="81">
        <v>325</v>
      </c>
      <c r="D6" s="72" t="s">
        <v>66</v>
      </c>
      <c r="E6" s="73">
        <v>150</v>
      </c>
      <c r="F6" s="45">
        <v>10</v>
      </c>
      <c r="G6" s="67">
        <v>175.2</v>
      </c>
      <c r="H6" s="67">
        <v>3.7</v>
      </c>
      <c r="I6" s="67">
        <v>4.0999999999999996</v>
      </c>
      <c r="J6" s="67">
        <v>33.9</v>
      </c>
    </row>
    <row r="7" spans="1:10" ht="37.5" x14ac:dyDescent="0.25">
      <c r="A7" s="6"/>
      <c r="B7" s="1" t="s">
        <v>12</v>
      </c>
      <c r="C7" s="81">
        <v>379</v>
      </c>
      <c r="D7" s="72" t="s">
        <v>67</v>
      </c>
      <c r="E7" s="73">
        <v>200</v>
      </c>
      <c r="F7" s="45">
        <v>10</v>
      </c>
      <c r="G7" s="67">
        <v>103.5</v>
      </c>
      <c r="H7" s="67">
        <v>3.1</v>
      </c>
      <c r="I7" s="67">
        <v>2.4</v>
      </c>
      <c r="J7" s="67">
        <v>17.2</v>
      </c>
    </row>
    <row r="8" spans="1:10" ht="37.5" x14ac:dyDescent="0.3">
      <c r="A8" s="6"/>
      <c r="B8" s="1" t="s">
        <v>23</v>
      </c>
      <c r="C8" s="82"/>
      <c r="D8" s="83" t="s">
        <v>48</v>
      </c>
      <c r="E8" s="73">
        <v>30</v>
      </c>
      <c r="F8" s="45">
        <v>5</v>
      </c>
      <c r="G8" s="67">
        <v>61.2</v>
      </c>
      <c r="H8" s="67">
        <v>2</v>
      </c>
      <c r="I8" s="67">
        <v>0.3</v>
      </c>
      <c r="J8" s="67">
        <v>12.7</v>
      </c>
    </row>
    <row r="9" spans="1:10" ht="18.75" x14ac:dyDescent="0.3">
      <c r="A9" s="6"/>
      <c r="B9" s="2"/>
      <c r="C9" s="84"/>
      <c r="D9" s="85" t="s">
        <v>43</v>
      </c>
      <c r="E9" s="76">
        <v>530</v>
      </c>
      <c r="F9" s="77">
        <v>87.95</v>
      </c>
      <c r="G9" s="78">
        <v>574.20000000000005</v>
      </c>
      <c r="H9" s="78">
        <v>21</v>
      </c>
      <c r="I9" s="78">
        <v>24.3</v>
      </c>
      <c r="J9" s="78">
        <v>74.7</v>
      </c>
    </row>
    <row r="10" spans="1:10" ht="19.5" thickBot="1" x14ac:dyDescent="0.35">
      <c r="A10" s="7"/>
      <c r="B10" s="8"/>
      <c r="C10" s="82"/>
      <c r="D10" s="83"/>
      <c r="E10" s="73"/>
      <c r="F10" s="45"/>
      <c r="G10" s="67"/>
      <c r="H10" s="67"/>
      <c r="I10" s="67"/>
      <c r="J10" s="67"/>
    </row>
    <row r="11" spans="1:10" ht="18.75" x14ac:dyDescent="0.3">
      <c r="A11" s="4" t="s">
        <v>13</v>
      </c>
      <c r="B11" s="10" t="s">
        <v>20</v>
      </c>
      <c r="C11" s="84"/>
      <c r="D11" s="85"/>
      <c r="E11" s="76"/>
      <c r="F11" s="77"/>
      <c r="G11" s="78"/>
      <c r="H11" s="78"/>
      <c r="I11" s="78"/>
      <c r="J11" s="78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30</v>
      </c>
      <c r="C1" s="102"/>
      <c r="D1" s="103"/>
      <c r="E1" t="s">
        <v>22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" t="s">
        <v>11</v>
      </c>
      <c r="C4" s="80">
        <v>260</v>
      </c>
      <c r="D4" s="86" t="s">
        <v>68</v>
      </c>
      <c r="E4" s="87" t="s">
        <v>69</v>
      </c>
      <c r="F4" s="88">
        <v>35.950000000000003</v>
      </c>
      <c r="G4" s="89">
        <v>133.19999999999999</v>
      </c>
      <c r="H4" s="89">
        <v>9.3000000000000007</v>
      </c>
      <c r="I4" s="89">
        <v>6.9</v>
      </c>
      <c r="J4" s="89">
        <v>16.899999999999999</v>
      </c>
    </row>
    <row r="5" spans="1:10" ht="18.75" x14ac:dyDescent="0.25">
      <c r="A5" s="6"/>
      <c r="B5" s="9" t="s">
        <v>11</v>
      </c>
      <c r="C5" s="81">
        <v>346</v>
      </c>
      <c r="D5" s="90" t="s">
        <v>70</v>
      </c>
      <c r="E5" s="91">
        <v>150</v>
      </c>
      <c r="F5" s="62">
        <v>17</v>
      </c>
      <c r="G5" s="92">
        <v>141</v>
      </c>
      <c r="H5" s="92">
        <v>3.8</v>
      </c>
      <c r="I5" s="92">
        <v>5.3</v>
      </c>
      <c r="J5" s="92">
        <v>15.3</v>
      </c>
    </row>
    <row r="6" spans="1:10" ht="37.5" x14ac:dyDescent="0.25">
      <c r="A6" s="6"/>
      <c r="B6" s="1" t="s">
        <v>12</v>
      </c>
      <c r="C6" s="81">
        <v>402</v>
      </c>
      <c r="D6" s="90" t="s">
        <v>71</v>
      </c>
      <c r="E6" s="91">
        <v>200</v>
      </c>
      <c r="F6" s="62">
        <v>5</v>
      </c>
      <c r="G6" s="92">
        <v>101</v>
      </c>
      <c r="H6" s="92">
        <v>0.6</v>
      </c>
      <c r="I6" s="92">
        <v>0.1</v>
      </c>
      <c r="J6" s="92">
        <v>31.7</v>
      </c>
    </row>
    <row r="7" spans="1:10" ht="37.5" x14ac:dyDescent="0.3">
      <c r="A7" s="6"/>
      <c r="B7" s="1" t="s">
        <v>23</v>
      </c>
      <c r="C7" s="84"/>
      <c r="D7" s="93" t="s">
        <v>48</v>
      </c>
      <c r="E7" s="91">
        <v>30</v>
      </c>
      <c r="F7" s="62">
        <v>5</v>
      </c>
      <c r="G7" s="92">
        <v>61.2</v>
      </c>
      <c r="H7" s="92">
        <v>2</v>
      </c>
      <c r="I7" s="92">
        <v>0.3</v>
      </c>
      <c r="J7" s="92">
        <v>12.7</v>
      </c>
    </row>
    <row r="8" spans="1:10" ht="18.75" x14ac:dyDescent="0.3">
      <c r="A8" s="6"/>
      <c r="B8" s="2"/>
      <c r="C8" s="84"/>
      <c r="D8" s="93" t="s">
        <v>49</v>
      </c>
      <c r="E8" s="91">
        <v>95</v>
      </c>
      <c r="F8" s="62">
        <v>25</v>
      </c>
      <c r="G8" s="92">
        <v>53.7</v>
      </c>
      <c r="H8" s="92">
        <v>2.7</v>
      </c>
      <c r="I8" s="92">
        <v>2.4</v>
      </c>
      <c r="J8" s="92">
        <v>4.3</v>
      </c>
    </row>
    <row r="9" spans="1:10" ht="19.5" thickBot="1" x14ac:dyDescent="0.35">
      <c r="A9" s="7"/>
      <c r="B9" s="8"/>
      <c r="C9" s="46"/>
      <c r="D9" s="65" t="s">
        <v>29</v>
      </c>
      <c r="E9" s="94">
        <v>615</v>
      </c>
      <c r="F9" s="95">
        <v>87.95</v>
      </c>
      <c r="G9" s="96">
        <v>490.1</v>
      </c>
      <c r="H9" s="96">
        <v>18.399999999999999</v>
      </c>
      <c r="I9" s="96">
        <v>15</v>
      </c>
      <c r="J9" s="96">
        <v>80.900000000000006</v>
      </c>
    </row>
    <row r="10" spans="1:10" ht="18.75" x14ac:dyDescent="0.3">
      <c r="A10" s="4" t="s">
        <v>13</v>
      </c>
      <c r="B10" s="10" t="s">
        <v>20</v>
      </c>
      <c r="C10" s="46"/>
      <c r="D10" s="65"/>
      <c r="E10" s="94"/>
      <c r="F10" s="95"/>
      <c r="G10" s="96"/>
      <c r="H10" s="96"/>
      <c r="I10" s="96"/>
      <c r="J10" s="96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4</vt:lpstr>
      <vt:lpstr>5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2021-09-09T14:49:51Z</dcterms:modified>
</cp:coreProperties>
</file>